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5\2025M04 MMF Charts\"/>
    </mc:Choice>
  </mc:AlternateContent>
  <bookViews>
    <workbookView xWindow="0" yWindow="0" windowWidth="24525" windowHeight="11100" tabRatio="875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<sst xmlns="http://schemas.openxmlformats.org/spreadsheetml/2006/main" count="65" uniqueCount="56">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</sst>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Debt_Securities_held_by_Country!$B$100:$B$127</c:f>
              <c:numCache>
                <c:formatCode>_-* #,##0_-;\-* #,##0_-;_-* "-"??_-;_-@_-</c:formatCode>
                <c:ptCount val="28"/>
                <c:pt idx="0">
                  <c:v>18.576585000000001</c:v>
                </c:pt>
                <c:pt idx="1">
                  <c:v>16.725805000000001</c:v>
                </c:pt>
                <c:pt idx="2">
                  <c:v>15.451644</c:v>
                </c:pt>
                <c:pt idx="3">
                  <c:v>15.156074</c:v>
                </c:pt>
                <c:pt idx="4">
                  <c:v>17.503394</c:v>
                </c:pt>
                <c:pt idx="5">
                  <c:v>17.473924</c:v>
                </c:pt>
                <c:pt idx="6">
                  <c:v>17.799824000000001</c:v>
                </c:pt>
                <c:pt idx="7">
                  <c:v>18.444026999999998</c:v>
                </c:pt>
                <c:pt idx="8">
                  <c:v>18.337669000000002</c:v>
                </c:pt>
                <c:pt idx="9">
                  <c:v>23.447009000000001</c:v>
                </c:pt>
                <c:pt idx="10">
                  <c:v>21.220773000000001</c:v>
                </c:pt>
                <c:pt idx="11">
                  <c:v>21.246607999999998</c:v>
                </c:pt>
                <c:pt idx="12">
                  <c:v>19.511255999999999</c:v>
                </c:pt>
                <c:pt idx="13">
                  <c:v>18.999969</c:v>
                </c:pt>
                <c:pt idx="14">
                  <c:v>18.621708000000002</c:v>
                </c:pt>
                <c:pt idx="15">
                  <c:v>20.715114</c:v>
                </c:pt>
                <c:pt idx="16">
                  <c:v>22.243773999999998</c:v>
                </c:pt>
                <c:pt idx="17">
                  <c:v>25.536092</c:v>
                </c:pt>
                <c:pt idx="18">
                  <c:v>24.967908999999999</c:v>
                </c:pt>
                <c:pt idx="19">
                  <c:v>25.283486</c:v>
                </c:pt>
                <c:pt idx="20">
                  <c:v>28.012274000000001</c:v>
                </c:pt>
                <c:pt idx="21">
                  <c:v>28.390958999999999</c:v>
                </c:pt>
                <c:pt idx="22">
                  <c:v>28.586881999999999</c:v>
                </c:pt>
                <c:pt idx="23">
                  <c:v>30.551832000000001</c:v>
                </c:pt>
                <c:pt idx="24">
                  <c:v>29.353166999999999</c:v>
                </c:pt>
                <c:pt idx="25">
                  <c:v>28.886308</c:v>
                </c:pt>
                <c:pt idx="26">
                  <c:v>28.292805000000001</c:v>
                </c:pt>
                <c:pt idx="27">
                  <c:v>27.479635999999999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Debt_Securities_held_by_Country!$C$100:$C$127</c:f>
              <c:numCache>
                <c:formatCode>_-* #,##0_-;\-* #,##0_-;_-* "-"??_-;_-@_-</c:formatCode>
                <c:ptCount val="28"/>
                <c:pt idx="0">
                  <c:v>25.528013999999999</c:v>
                </c:pt>
                <c:pt idx="1">
                  <c:v>21.029737999999998</c:v>
                </c:pt>
                <c:pt idx="2">
                  <c:v>19.621798999999999</c:v>
                </c:pt>
                <c:pt idx="3">
                  <c:v>19.433523000000001</c:v>
                </c:pt>
                <c:pt idx="4">
                  <c:v>20.009701</c:v>
                </c:pt>
                <c:pt idx="5">
                  <c:v>25.686975</c:v>
                </c:pt>
                <c:pt idx="6">
                  <c:v>23.669985</c:v>
                </c:pt>
                <c:pt idx="7">
                  <c:v>24.266334000000001</c:v>
                </c:pt>
                <c:pt idx="8">
                  <c:v>25.282686000000002</c:v>
                </c:pt>
                <c:pt idx="9">
                  <c:v>23.657105000000001</c:v>
                </c:pt>
                <c:pt idx="10">
                  <c:v>28.183534999999999</c:v>
                </c:pt>
                <c:pt idx="11">
                  <c:v>28.662043000000001</c:v>
                </c:pt>
                <c:pt idx="12">
                  <c:v>27.339835000000001</c:v>
                </c:pt>
                <c:pt idx="13">
                  <c:v>27.28116</c:v>
                </c:pt>
                <c:pt idx="14">
                  <c:v>27.652798000000001</c:v>
                </c:pt>
                <c:pt idx="15">
                  <c:v>26.438369000000002</c:v>
                </c:pt>
                <c:pt idx="16">
                  <c:v>26.889659000000002</c:v>
                </c:pt>
                <c:pt idx="17">
                  <c:v>20.647856000000001</c:v>
                </c:pt>
                <c:pt idx="18">
                  <c:v>18.738011</c:v>
                </c:pt>
                <c:pt idx="19">
                  <c:v>19.399387000000001</c:v>
                </c:pt>
                <c:pt idx="20">
                  <c:v>22.152097000000001</c:v>
                </c:pt>
                <c:pt idx="21">
                  <c:v>20.784468</c:v>
                </c:pt>
                <c:pt idx="22">
                  <c:v>21.482257000000001</c:v>
                </c:pt>
                <c:pt idx="23">
                  <c:v>24.133288</c:v>
                </c:pt>
                <c:pt idx="24">
                  <c:v>20.215064000000002</c:v>
                </c:pt>
                <c:pt idx="25">
                  <c:v>22.032430000000002</c:v>
                </c:pt>
                <c:pt idx="26">
                  <c:v>21.480238</c:v>
                </c:pt>
                <c:pt idx="27">
                  <c:v>20.137713999999999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Debt_Securities_held_by_Country!$D$100:$D$127</c:f>
              <c:numCache>
                <c:formatCode>_-* #,##0_-;\-* #,##0_-;_-* "-"??_-;_-@_-</c:formatCode>
                <c:ptCount val="28"/>
                <c:pt idx="0">
                  <c:v>14.935816000000001</c:v>
                </c:pt>
                <c:pt idx="1">
                  <c:v>8.2144119999999994</c:v>
                </c:pt>
                <c:pt idx="2">
                  <c:v>18.070388000000001</c:v>
                </c:pt>
                <c:pt idx="3">
                  <c:v>8.4545840000000005</c:v>
                </c:pt>
                <c:pt idx="4">
                  <c:v>10.803912</c:v>
                </c:pt>
                <c:pt idx="5">
                  <c:v>11.898129000000001</c:v>
                </c:pt>
                <c:pt idx="6">
                  <c:v>8.8315180000000009</c:v>
                </c:pt>
                <c:pt idx="7">
                  <c:v>12.716718</c:v>
                </c:pt>
                <c:pt idx="8">
                  <c:v>14.639453</c:v>
                </c:pt>
                <c:pt idx="9">
                  <c:v>5.8273820000000001</c:v>
                </c:pt>
                <c:pt idx="10">
                  <c:v>13.791202</c:v>
                </c:pt>
                <c:pt idx="11">
                  <c:v>16.130471</c:v>
                </c:pt>
                <c:pt idx="12">
                  <c:v>13.023160000000001</c:v>
                </c:pt>
                <c:pt idx="13">
                  <c:v>9.6875389999999992</c:v>
                </c:pt>
                <c:pt idx="14">
                  <c:v>13.870699</c:v>
                </c:pt>
                <c:pt idx="15">
                  <c:v>12.543627000000001</c:v>
                </c:pt>
                <c:pt idx="16">
                  <c:v>12.634186</c:v>
                </c:pt>
                <c:pt idx="17">
                  <c:v>17.541868000000001</c:v>
                </c:pt>
                <c:pt idx="18">
                  <c:v>17.010035999999999</c:v>
                </c:pt>
                <c:pt idx="19">
                  <c:v>17.753682000000001</c:v>
                </c:pt>
                <c:pt idx="20">
                  <c:v>20.312588000000002</c:v>
                </c:pt>
                <c:pt idx="21">
                  <c:v>22.461618000000001</c:v>
                </c:pt>
                <c:pt idx="22">
                  <c:v>25.97803</c:v>
                </c:pt>
                <c:pt idx="23">
                  <c:v>30.167249000000002</c:v>
                </c:pt>
                <c:pt idx="24">
                  <c:v>29.077732000000001</c:v>
                </c:pt>
                <c:pt idx="25">
                  <c:v>29.936703000000001</c:v>
                </c:pt>
                <c:pt idx="26">
                  <c:v>31.453385000000001</c:v>
                </c:pt>
                <c:pt idx="27">
                  <c:v>30.826242000000001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Debt_Securities_held_by_Country!$E$100:$E$127</c:f>
              <c:numCache>
                <c:formatCode>_-* #,##0_-;\-* #,##0_-;_-* "-"??_-;_-@_-</c:formatCode>
                <c:ptCount val="28"/>
                <c:pt idx="0">
                  <c:v>47.887633000000001</c:v>
                </c:pt>
                <c:pt idx="1">
                  <c:v>49.572108999999998</c:v>
                </c:pt>
                <c:pt idx="2">
                  <c:v>54.211039999999997</c:v>
                </c:pt>
                <c:pt idx="3">
                  <c:v>46.581232999999997</c:v>
                </c:pt>
                <c:pt idx="4">
                  <c:v>50.959344000000002</c:v>
                </c:pt>
                <c:pt idx="5">
                  <c:v>57.567535999999997</c:v>
                </c:pt>
                <c:pt idx="6">
                  <c:v>48.984701000000001</c:v>
                </c:pt>
                <c:pt idx="7">
                  <c:v>51.576281999999999</c:v>
                </c:pt>
                <c:pt idx="8">
                  <c:v>59.903388999999997</c:v>
                </c:pt>
                <c:pt idx="9">
                  <c:v>59.694327000000001</c:v>
                </c:pt>
                <c:pt idx="10">
                  <c:v>65.521991999999997</c:v>
                </c:pt>
                <c:pt idx="11">
                  <c:v>67.732136999999994</c:v>
                </c:pt>
                <c:pt idx="12">
                  <c:v>62.795636000000002</c:v>
                </c:pt>
                <c:pt idx="13">
                  <c:v>58.212736999999997</c:v>
                </c:pt>
                <c:pt idx="14">
                  <c:v>71.762877000000003</c:v>
                </c:pt>
                <c:pt idx="15">
                  <c:v>67.292766</c:v>
                </c:pt>
                <c:pt idx="16">
                  <c:v>70.913239000000004</c:v>
                </c:pt>
                <c:pt idx="17">
                  <c:v>67.096530999999999</c:v>
                </c:pt>
                <c:pt idx="18">
                  <c:v>67.218119000000002</c:v>
                </c:pt>
                <c:pt idx="19">
                  <c:v>68.823887999999997</c:v>
                </c:pt>
                <c:pt idx="20">
                  <c:v>75.950128000000007</c:v>
                </c:pt>
                <c:pt idx="21">
                  <c:v>79.020342999999997</c:v>
                </c:pt>
                <c:pt idx="22">
                  <c:v>79.83211</c:v>
                </c:pt>
                <c:pt idx="23">
                  <c:v>77.348027999999999</c:v>
                </c:pt>
                <c:pt idx="24">
                  <c:v>70.825536</c:v>
                </c:pt>
                <c:pt idx="25">
                  <c:v>63.982919000000003</c:v>
                </c:pt>
                <c:pt idx="26">
                  <c:v>62.343178000000002</c:v>
                </c:pt>
                <c:pt idx="27">
                  <c:v>62.382517999999997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Debt_Securities_held_by_Country!$F$100:$F$127</c:f>
              <c:numCache>
                <c:formatCode>_-* #,##0_-;\-* #,##0_-;_-* "-"??_-;_-@_-</c:formatCode>
                <c:ptCount val="28"/>
                <c:pt idx="0">
                  <c:v>97.621497000000005</c:v>
                </c:pt>
                <c:pt idx="1">
                  <c:v>88.368091000000007</c:v>
                </c:pt>
                <c:pt idx="2">
                  <c:v>83.960108000000005</c:v>
                </c:pt>
                <c:pt idx="3">
                  <c:v>74.610533000000004</c:v>
                </c:pt>
                <c:pt idx="4">
                  <c:v>86.6417</c:v>
                </c:pt>
                <c:pt idx="5">
                  <c:v>92.918801000000002</c:v>
                </c:pt>
                <c:pt idx="6">
                  <c:v>87.204791999999998</c:v>
                </c:pt>
                <c:pt idx="7">
                  <c:v>92.664096999999998</c:v>
                </c:pt>
                <c:pt idx="8">
                  <c:v>89.072345999999996</c:v>
                </c:pt>
                <c:pt idx="9">
                  <c:v>90.684444999999997</c:v>
                </c:pt>
                <c:pt idx="10">
                  <c:v>94.056428999999994</c:v>
                </c:pt>
                <c:pt idx="11">
                  <c:v>101.156644</c:v>
                </c:pt>
                <c:pt idx="12">
                  <c:v>106.19710499999999</c:v>
                </c:pt>
                <c:pt idx="13">
                  <c:v>100.97706599999999</c:v>
                </c:pt>
                <c:pt idx="14">
                  <c:v>110.827977</c:v>
                </c:pt>
                <c:pt idx="15">
                  <c:v>111.97075100000001</c:v>
                </c:pt>
                <c:pt idx="16">
                  <c:v>116.300597</c:v>
                </c:pt>
                <c:pt idx="17">
                  <c:v>126.38948600000001</c:v>
                </c:pt>
                <c:pt idx="18">
                  <c:v>125.74891599999999</c:v>
                </c:pt>
                <c:pt idx="19">
                  <c:v>127.821478</c:v>
                </c:pt>
                <c:pt idx="20">
                  <c:v>128.19695300000001</c:v>
                </c:pt>
                <c:pt idx="21">
                  <c:v>126.32556700000001</c:v>
                </c:pt>
                <c:pt idx="22">
                  <c:v>134.027019</c:v>
                </c:pt>
                <c:pt idx="23">
                  <c:v>142.70151799999999</c:v>
                </c:pt>
                <c:pt idx="24">
                  <c:v>142.879302</c:v>
                </c:pt>
                <c:pt idx="25">
                  <c:v>149.618347</c:v>
                </c:pt>
                <c:pt idx="26">
                  <c:v>141.96951100000001</c:v>
                </c:pt>
                <c:pt idx="27">
                  <c:v>136.056648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Debt_Securities_held_by_Country!$G$100:$G$127</c:f>
              <c:numCache>
                <c:formatCode>_-* #,##0_-;\-* #,##0_-;_-* "-"??_-;_-@_-</c:formatCode>
                <c:ptCount val="28"/>
                <c:pt idx="0">
                  <c:v>18.476554</c:v>
                </c:pt>
                <c:pt idx="1">
                  <c:v>15.876169000000001</c:v>
                </c:pt>
                <c:pt idx="2">
                  <c:v>16.953223999999999</c:v>
                </c:pt>
                <c:pt idx="3">
                  <c:v>15.549936000000001</c:v>
                </c:pt>
                <c:pt idx="4">
                  <c:v>17.391983</c:v>
                </c:pt>
                <c:pt idx="5">
                  <c:v>19.502943999999999</c:v>
                </c:pt>
                <c:pt idx="6">
                  <c:v>20.20083</c:v>
                </c:pt>
                <c:pt idx="7">
                  <c:v>18.586068000000001</c:v>
                </c:pt>
                <c:pt idx="8">
                  <c:v>19.387817999999999</c:v>
                </c:pt>
                <c:pt idx="9">
                  <c:v>18.973652000000001</c:v>
                </c:pt>
                <c:pt idx="10">
                  <c:v>21.990528000000001</c:v>
                </c:pt>
                <c:pt idx="11">
                  <c:v>19.781023999999999</c:v>
                </c:pt>
                <c:pt idx="12">
                  <c:v>20.564581</c:v>
                </c:pt>
                <c:pt idx="13">
                  <c:v>16.802154999999999</c:v>
                </c:pt>
                <c:pt idx="14">
                  <c:v>21.550706999999999</c:v>
                </c:pt>
                <c:pt idx="15">
                  <c:v>20.369972000000001</c:v>
                </c:pt>
                <c:pt idx="16">
                  <c:v>19.468408</c:v>
                </c:pt>
                <c:pt idx="17">
                  <c:v>21.066972</c:v>
                </c:pt>
                <c:pt idx="18">
                  <c:v>20.032741000000001</c:v>
                </c:pt>
                <c:pt idx="19">
                  <c:v>19.731373999999999</c:v>
                </c:pt>
                <c:pt idx="20">
                  <c:v>21.269034999999999</c:v>
                </c:pt>
                <c:pt idx="21">
                  <c:v>22.797640000000001</c:v>
                </c:pt>
                <c:pt idx="22">
                  <c:v>25.575099000000002</c:v>
                </c:pt>
                <c:pt idx="23">
                  <c:v>24.870193</c:v>
                </c:pt>
                <c:pt idx="24">
                  <c:v>26.313234000000001</c:v>
                </c:pt>
                <c:pt idx="25">
                  <c:v>25.463321000000001</c:v>
                </c:pt>
                <c:pt idx="26">
                  <c:v>23.997198000000001</c:v>
                </c:pt>
                <c:pt idx="27">
                  <c:v>23.143239999999999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Debt_Securities_held_by_Country!$H$100:$H$127</c:f>
              <c:numCache>
                <c:formatCode>_-* #,##0_-;\-* #,##0_-;_-* "-"??_-;_-@_-</c:formatCode>
                <c:ptCount val="28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30.581177</c:v>
                </c:pt>
                <c:pt idx="27">
                  <c:v>23.285288000000001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Debt_Securities_held_by_Country!$I$100:$I$127</c:f>
              <c:numCache>
                <c:formatCode>_-* #,##0_-;\-* #,##0_-;_-* "-"??_-;_-@_-</c:formatCode>
                <c:ptCount val="28"/>
                <c:pt idx="0">
                  <c:v>11.09979</c:v>
                </c:pt>
                <c:pt idx="1">
                  <c:v>9.8361719999999995</c:v>
                </c:pt>
                <c:pt idx="2">
                  <c:v>8.6112350000000006</c:v>
                </c:pt>
                <c:pt idx="3">
                  <c:v>9.0773430000000008</c:v>
                </c:pt>
                <c:pt idx="4">
                  <c:v>9.7808569999999992</c:v>
                </c:pt>
                <c:pt idx="5">
                  <c:v>9.7865909999999996</c:v>
                </c:pt>
                <c:pt idx="6">
                  <c:v>8.5502739999999999</c:v>
                </c:pt>
                <c:pt idx="7">
                  <c:v>6.5705359999999997</c:v>
                </c:pt>
                <c:pt idx="8">
                  <c:v>6.8085560000000003</c:v>
                </c:pt>
                <c:pt idx="9">
                  <c:v>6.6978419999999996</c:v>
                </c:pt>
                <c:pt idx="10">
                  <c:v>8.4463010000000001</c:v>
                </c:pt>
                <c:pt idx="11">
                  <c:v>8.9238839999999993</c:v>
                </c:pt>
                <c:pt idx="12">
                  <c:v>11.732472</c:v>
                </c:pt>
                <c:pt idx="13">
                  <c:v>9.7776569999999996</c:v>
                </c:pt>
                <c:pt idx="14">
                  <c:v>10.572998999999999</c:v>
                </c:pt>
                <c:pt idx="15">
                  <c:v>10.539835999999999</c:v>
                </c:pt>
                <c:pt idx="16">
                  <c:v>11.171369</c:v>
                </c:pt>
                <c:pt idx="17">
                  <c:v>12.782927000000001</c:v>
                </c:pt>
                <c:pt idx="18">
                  <c:v>12.52791</c:v>
                </c:pt>
                <c:pt idx="19">
                  <c:v>10.586708</c:v>
                </c:pt>
                <c:pt idx="20">
                  <c:v>11.364606</c:v>
                </c:pt>
                <c:pt idx="21">
                  <c:v>11.475292</c:v>
                </c:pt>
                <c:pt idx="22">
                  <c:v>10.483656</c:v>
                </c:pt>
                <c:pt idx="23">
                  <c:v>10.451729</c:v>
                </c:pt>
                <c:pt idx="24">
                  <c:v>15.668476</c:v>
                </c:pt>
                <c:pt idx="25">
                  <c:v>16.079107</c:v>
                </c:pt>
                <c:pt idx="26">
                  <c:v>14.727935</c:v>
                </c:pt>
                <c:pt idx="27">
                  <c:v>16.349028000000001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Debt_Securities_held_by_Country!$J$100:$J$127</c:f>
              <c:numCache>
                <c:formatCode>_-* #,##0_-;\-* #,##0_-;_-* "-"??_-;_-@_-</c:formatCode>
                <c:ptCount val="28"/>
                <c:pt idx="0">
                  <c:v>7.0935079999999999</c:v>
                </c:pt>
                <c:pt idx="1">
                  <c:v>6.6876170000000004</c:v>
                </c:pt>
                <c:pt idx="2">
                  <c:v>5.0946939999999996</c:v>
                </c:pt>
                <c:pt idx="3">
                  <c:v>5.4609139999999998</c:v>
                </c:pt>
                <c:pt idx="4">
                  <c:v>5.4298419999999998</c:v>
                </c:pt>
                <c:pt idx="5">
                  <c:v>4.5653740000000003</c:v>
                </c:pt>
                <c:pt idx="6">
                  <c:v>3.3040389999999999</c:v>
                </c:pt>
                <c:pt idx="7">
                  <c:v>3.889437</c:v>
                </c:pt>
                <c:pt idx="8">
                  <c:v>4.285679</c:v>
                </c:pt>
                <c:pt idx="9">
                  <c:v>3.6279710000000001</c:v>
                </c:pt>
                <c:pt idx="10">
                  <c:v>4.5326829999999996</c:v>
                </c:pt>
                <c:pt idx="11">
                  <c:v>4.4527020000000004</c:v>
                </c:pt>
                <c:pt idx="12">
                  <c:v>4.0608440000000003</c:v>
                </c:pt>
                <c:pt idx="13">
                  <c:v>3.8027980000000001</c:v>
                </c:pt>
                <c:pt idx="14">
                  <c:v>6.275836</c:v>
                </c:pt>
                <c:pt idx="15">
                  <c:v>6.8631630000000001</c:v>
                </c:pt>
                <c:pt idx="16">
                  <c:v>7.9080789999999999</c:v>
                </c:pt>
                <c:pt idx="17">
                  <c:v>8.1706520000000005</c:v>
                </c:pt>
                <c:pt idx="18">
                  <c:v>8.5740759999999998</c:v>
                </c:pt>
                <c:pt idx="19">
                  <c:v>11.175269</c:v>
                </c:pt>
                <c:pt idx="20">
                  <c:v>12.706059</c:v>
                </c:pt>
                <c:pt idx="21">
                  <c:v>12.197728</c:v>
                </c:pt>
                <c:pt idx="22">
                  <c:v>14.602555000000001</c:v>
                </c:pt>
                <c:pt idx="23">
                  <c:v>16.239469</c:v>
                </c:pt>
                <c:pt idx="24">
                  <c:v>13.834339</c:v>
                </c:pt>
                <c:pt idx="25">
                  <c:v>13.715686</c:v>
                </c:pt>
                <c:pt idx="26">
                  <c:v>12.881033</c:v>
                </c:pt>
                <c:pt idx="27">
                  <c:v>11.565249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Debt_Securities_held_by_Country!$K$100:$K$127</c:f>
              <c:numCache>
                <c:formatCode>_-* #,##0_-;\-* #,##0_-;_-* "-"??_-;_-@_-</c:formatCode>
                <c:ptCount val="28"/>
                <c:pt idx="0">
                  <c:v>79.298424999999995</c:v>
                </c:pt>
                <c:pt idx="1">
                  <c:v>78.287121999999997</c:v>
                </c:pt>
                <c:pt idx="2">
                  <c:v>74.194855000000004</c:v>
                </c:pt>
                <c:pt idx="3">
                  <c:v>68.218025999999995</c:v>
                </c:pt>
                <c:pt idx="4">
                  <c:v>71.992480999999998</c:v>
                </c:pt>
                <c:pt idx="5">
                  <c:v>103.408925</c:v>
                </c:pt>
                <c:pt idx="6">
                  <c:v>89.517719</c:v>
                </c:pt>
                <c:pt idx="7">
                  <c:v>112.175866</c:v>
                </c:pt>
                <c:pt idx="8">
                  <c:v>122.970634</c:v>
                </c:pt>
                <c:pt idx="9">
                  <c:v>122.683042</c:v>
                </c:pt>
                <c:pt idx="10">
                  <c:v>136.84851399999999</c:v>
                </c:pt>
                <c:pt idx="11">
                  <c:v>137.87532999999999</c:v>
                </c:pt>
                <c:pt idx="12">
                  <c:v>133.354761</c:v>
                </c:pt>
                <c:pt idx="13">
                  <c:v>134.16011499999999</c:v>
                </c:pt>
                <c:pt idx="14">
                  <c:v>128.302682</c:v>
                </c:pt>
                <c:pt idx="15">
                  <c:v>123.252256</c:v>
                </c:pt>
                <c:pt idx="16">
                  <c:v>129.50076899999999</c:v>
                </c:pt>
                <c:pt idx="17">
                  <c:v>130.88744500000001</c:v>
                </c:pt>
                <c:pt idx="18">
                  <c:v>132.51641799999999</c:v>
                </c:pt>
                <c:pt idx="19">
                  <c:v>133.74413899999999</c:v>
                </c:pt>
                <c:pt idx="20">
                  <c:v>142.563075</c:v>
                </c:pt>
                <c:pt idx="21">
                  <c:v>140.207494</c:v>
                </c:pt>
                <c:pt idx="22">
                  <c:v>148.97207</c:v>
                </c:pt>
                <c:pt idx="23">
                  <c:v>157.56785099999999</c:v>
                </c:pt>
                <c:pt idx="24">
                  <c:v>154.677021</c:v>
                </c:pt>
                <c:pt idx="25">
                  <c:v>148.35614100000001</c:v>
                </c:pt>
                <c:pt idx="26">
                  <c:v>140.31902700000001</c:v>
                </c:pt>
                <c:pt idx="27">
                  <c:v>138.114879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Debt_Securities_held_by_Country!$L$100:$L$127</c:f>
              <c:numCache>
                <c:formatCode>_-* #,##0_-;\-* #,##0_-;_-* "-"??_-;_-@_-</c:formatCode>
                <c:ptCount val="28"/>
                <c:pt idx="0">
                  <c:v>77.167941999999996</c:v>
                </c:pt>
                <c:pt idx="1">
                  <c:v>73.438176999999996</c:v>
                </c:pt>
                <c:pt idx="2">
                  <c:v>76.350800000000007</c:v>
                </c:pt>
                <c:pt idx="3">
                  <c:v>104.452062</c:v>
                </c:pt>
                <c:pt idx="4">
                  <c:v>64.127617000000001</c:v>
                </c:pt>
                <c:pt idx="5">
                  <c:v>69.389139</c:v>
                </c:pt>
                <c:pt idx="6">
                  <c:v>72.058169000000007</c:v>
                </c:pt>
                <c:pt idx="7">
                  <c:v>69.425062999999994</c:v>
                </c:pt>
                <c:pt idx="8">
                  <c:v>69.898448000000002</c:v>
                </c:pt>
                <c:pt idx="9">
                  <c:v>69.154784000000006</c:v>
                </c:pt>
                <c:pt idx="10">
                  <c:v>75.197804000000005</c:v>
                </c:pt>
                <c:pt idx="11">
                  <c:v>83.160864000000004</c:v>
                </c:pt>
                <c:pt idx="12">
                  <c:v>74.094666000000004</c:v>
                </c:pt>
                <c:pt idx="13">
                  <c:v>100.66449</c:v>
                </c:pt>
                <c:pt idx="14">
                  <c:v>76.863812999999993</c:v>
                </c:pt>
                <c:pt idx="15">
                  <c:v>82.147630000000007</c:v>
                </c:pt>
                <c:pt idx="16">
                  <c:v>76.328530000000001</c:v>
                </c:pt>
                <c:pt idx="17">
                  <c:v>76.108851000000001</c:v>
                </c:pt>
                <c:pt idx="18">
                  <c:v>75.817642000000006</c:v>
                </c:pt>
                <c:pt idx="19">
                  <c:v>76.756237999999996</c:v>
                </c:pt>
                <c:pt idx="20">
                  <c:v>78.762635000000003</c:v>
                </c:pt>
                <c:pt idx="21">
                  <c:v>88.936942000000002</c:v>
                </c:pt>
                <c:pt idx="22">
                  <c:v>90.200638999999995</c:v>
                </c:pt>
                <c:pt idx="23">
                  <c:v>94.486428000000004</c:v>
                </c:pt>
                <c:pt idx="24">
                  <c:v>92.108496000000002</c:v>
                </c:pt>
                <c:pt idx="25">
                  <c:v>88.190169999999995</c:v>
                </c:pt>
                <c:pt idx="26">
                  <c:v>99.023188000000005</c:v>
                </c:pt>
                <c:pt idx="27">
                  <c:v>104.11852500000001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Debt_Securities_held_by_Sector!$B$100:$B$127</c:f>
              <c:numCache>
                <c:formatCode>#,##0_ ;\-#,##0\ </c:formatCode>
                <c:ptCount val="28"/>
                <c:pt idx="0">
                  <c:v>41.639130999999999</c:v>
                </c:pt>
                <c:pt idx="1">
                  <c:v>34.164234</c:v>
                </c:pt>
                <c:pt idx="2">
                  <c:v>41.932544999999998</c:v>
                </c:pt>
                <c:pt idx="3">
                  <c:v>24.127817</c:v>
                </c:pt>
                <c:pt idx="4">
                  <c:v>23.190079999999998</c:v>
                </c:pt>
                <c:pt idx="5">
                  <c:v>62.050283</c:v>
                </c:pt>
                <c:pt idx="6">
                  <c:v>42.972476999999998</c:v>
                </c:pt>
                <c:pt idx="7">
                  <c:v>69.910672000000005</c:v>
                </c:pt>
                <c:pt idx="8">
                  <c:v>80.515296000000006</c:v>
                </c:pt>
                <c:pt idx="9">
                  <c:v>83.624433999999994</c:v>
                </c:pt>
                <c:pt idx="10">
                  <c:v>108.01967500000001</c:v>
                </c:pt>
                <c:pt idx="11">
                  <c:v>112.61687999999999</c:v>
                </c:pt>
                <c:pt idx="12">
                  <c:v>96.991980999999996</c:v>
                </c:pt>
                <c:pt idx="13">
                  <c:v>93.957801000000003</c:v>
                </c:pt>
                <c:pt idx="14">
                  <c:v>106.497974</c:v>
                </c:pt>
                <c:pt idx="15">
                  <c:v>97.997727999999995</c:v>
                </c:pt>
                <c:pt idx="16">
                  <c:v>100.57470600000001</c:v>
                </c:pt>
                <c:pt idx="17">
                  <c:v>99.099343000000005</c:v>
                </c:pt>
                <c:pt idx="18">
                  <c:v>97.570176000000004</c:v>
                </c:pt>
                <c:pt idx="19">
                  <c:v>100.547129</c:v>
                </c:pt>
                <c:pt idx="20">
                  <c:v>114.46988399999999</c:v>
                </c:pt>
                <c:pt idx="21">
                  <c:v>117.95162999999999</c:v>
                </c:pt>
                <c:pt idx="22">
                  <c:v>128.99146099999999</c:v>
                </c:pt>
                <c:pt idx="23">
                  <c:v>137.62535800000001</c:v>
                </c:pt>
                <c:pt idx="24">
                  <c:v>118.488077</c:v>
                </c:pt>
                <c:pt idx="25">
                  <c:v>109.657737</c:v>
                </c:pt>
                <c:pt idx="26">
                  <c:v>101.519267</c:v>
                </c:pt>
                <c:pt idx="27">
                  <c:v>94.790195999999995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Debt_Securities_held_by_Sector!$D$100:$D$127</c:f>
              <c:numCache>
                <c:formatCode>#,##0_);\(#,##0\)</c:formatCode>
                <c:ptCount val="28"/>
                <c:pt idx="0">
                  <c:v>49.074418000000001</c:v>
                </c:pt>
                <c:pt idx="1">
                  <c:v>50.701985999999998</c:v>
                </c:pt>
                <c:pt idx="2">
                  <c:v>53.267592999999998</c:v>
                </c:pt>
                <c:pt idx="3">
                  <c:v>85.070858999999999</c:v>
                </c:pt>
                <c:pt idx="4">
                  <c:v>50.155068999999997</c:v>
                </c:pt>
                <c:pt idx="5">
                  <c:v>53.548363000000002</c:v>
                </c:pt>
                <c:pt idx="6">
                  <c:v>61.520510000000002</c:v>
                </c:pt>
                <c:pt idx="7">
                  <c:v>53.396794</c:v>
                </c:pt>
                <c:pt idx="8">
                  <c:v>53.164358</c:v>
                </c:pt>
                <c:pt idx="9">
                  <c:v>55.054358999999998</c:v>
                </c:pt>
                <c:pt idx="10">
                  <c:v>62.960275000000003</c:v>
                </c:pt>
                <c:pt idx="11">
                  <c:v>69.448599999999999</c:v>
                </c:pt>
                <c:pt idx="12">
                  <c:v>59.795673000000001</c:v>
                </c:pt>
                <c:pt idx="13">
                  <c:v>83.378253999999998</c:v>
                </c:pt>
                <c:pt idx="14">
                  <c:v>61.174790999999999</c:v>
                </c:pt>
                <c:pt idx="15">
                  <c:v>70.311672000000002</c:v>
                </c:pt>
                <c:pt idx="16">
                  <c:v>65.47775</c:v>
                </c:pt>
                <c:pt idx="17">
                  <c:v>66.976331000000002</c:v>
                </c:pt>
                <c:pt idx="18">
                  <c:v>67.25864</c:v>
                </c:pt>
                <c:pt idx="19">
                  <c:v>68.232461999999998</c:v>
                </c:pt>
                <c:pt idx="20">
                  <c:v>71.751301999999995</c:v>
                </c:pt>
                <c:pt idx="21">
                  <c:v>73.819344999999998</c:v>
                </c:pt>
                <c:pt idx="22">
                  <c:v>77.275726000000006</c:v>
                </c:pt>
                <c:pt idx="23">
                  <c:v>80.210144999999997</c:v>
                </c:pt>
                <c:pt idx="24">
                  <c:v>80.024506000000002</c:v>
                </c:pt>
                <c:pt idx="25">
                  <c:v>79.728943999999998</c:v>
                </c:pt>
                <c:pt idx="26">
                  <c:v>91.728044999999995</c:v>
                </c:pt>
                <c:pt idx="27">
                  <c:v>96.038949000000002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Debt_Securities_held_by_Sector!$E$100:$E$127</c:f>
              <c:numCache>
                <c:formatCode>#,##0_);\(#,##0\)</c:formatCode>
                <c:ptCount val="28"/>
                <c:pt idx="0">
                  <c:v>20.452757999999999</c:v>
                </c:pt>
                <c:pt idx="1">
                  <c:v>20.391848</c:v>
                </c:pt>
                <c:pt idx="2">
                  <c:v>19.500745999999999</c:v>
                </c:pt>
                <c:pt idx="3">
                  <c:v>21.139785</c:v>
                </c:pt>
                <c:pt idx="4">
                  <c:v>21.390536000000001</c:v>
                </c:pt>
                <c:pt idx="5">
                  <c:v>20.651883000000002</c:v>
                </c:pt>
                <c:pt idx="6">
                  <c:v>17.91872</c:v>
                </c:pt>
                <c:pt idx="7">
                  <c:v>17.543596000000001</c:v>
                </c:pt>
                <c:pt idx="8">
                  <c:v>17.541363</c:v>
                </c:pt>
                <c:pt idx="9">
                  <c:v>9.1764299999999999</c:v>
                </c:pt>
                <c:pt idx="10">
                  <c:v>8.4232320000000005</c:v>
                </c:pt>
                <c:pt idx="11">
                  <c:v>8.6228470000000002</c:v>
                </c:pt>
                <c:pt idx="12">
                  <c:v>11.614056</c:v>
                </c:pt>
                <c:pt idx="13">
                  <c:v>11.545674</c:v>
                </c:pt>
                <c:pt idx="14">
                  <c:v>8.6898599999999995</c:v>
                </c:pt>
                <c:pt idx="15">
                  <c:v>11.374755</c:v>
                </c:pt>
                <c:pt idx="16">
                  <c:v>11.845663999999999</c:v>
                </c:pt>
                <c:pt idx="17">
                  <c:v>12.633971000000001</c:v>
                </c:pt>
                <c:pt idx="18">
                  <c:v>11.370447</c:v>
                </c:pt>
                <c:pt idx="19">
                  <c:v>12.015221</c:v>
                </c:pt>
                <c:pt idx="20">
                  <c:v>10.618022</c:v>
                </c:pt>
                <c:pt idx="21">
                  <c:v>9.0466719999999992</c:v>
                </c:pt>
                <c:pt idx="22">
                  <c:v>9.268561</c:v>
                </c:pt>
                <c:pt idx="23">
                  <c:v>8.5868610000000007</c:v>
                </c:pt>
                <c:pt idx="24">
                  <c:v>10.535278</c:v>
                </c:pt>
                <c:pt idx="25">
                  <c:v>10.622234000000001</c:v>
                </c:pt>
                <c:pt idx="26">
                  <c:v>9.1857089999999992</c:v>
                </c:pt>
                <c:pt idx="27">
                  <c:v>10.537184999999999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Debt_Securities_held_by_Sector!$C$100:$C$127</c:f>
              <c:numCache>
                <c:formatCode>#,##0_);\(#,##0\)</c:formatCode>
                <c:ptCount val="28"/>
                <c:pt idx="0">
                  <c:v>309.46099600000002</c:v>
                </c:pt>
                <c:pt idx="1">
                  <c:v>282.05485599999997</c:v>
                </c:pt>
                <c:pt idx="2">
                  <c:v>276.99530600000003</c:v>
                </c:pt>
                <c:pt idx="3">
                  <c:v>252.64568</c:v>
                </c:pt>
                <c:pt idx="4">
                  <c:v>279.47449899999998</c:v>
                </c:pt>
                <c:pt idx="5">
                  <c:v>293.72130499999997</c:v>
                </c:pt>
                <c:pt idx="6">
                  <c:v>276.58374400000002</c:v>
                </c:pt>
                <c:pt idx="7">
                  <c:v>289.56169399999999</c:v>
                </c:pt>
                <c:pt idx="8">
                  <c:v>299.98459700000001</c:v>
                </c:pt>
                <c:pt idx="9">
                  <c:v>293.53616199999999</c:v>
                </c:pt>
                <c:pt idx="10">
                  <c:v>308.85454099999998</c:v>
                </c:pt>
                <c:pt idx="11">
                  <c:v>316.82047999999998</c:v>
                </c:pt>
                <c:pt idx="12">
                  <c:v>324.26293900000002</c:v>
                </c:pt>
                <c:pt idx="13">
                  <c:v>306.96933999999999</c:v>
                </c:pt>
                <c:pt idx="14">
                  <c:v>335.44918799999999</c:v>
                </c:pt>
                <c:pt idx="15">
                  <c:v>320.34354500000001</c:v>
                </c:pt>
                <c:pt idx="16">
                  <c:v>334.04241200000001</c:v>
                </c:pt>
                <c:pt idx="17">
                  <c:v>346.44324699999999</c:v>
                </c:pt>
                <c:pt idx="18">
                  <c:v>346.20433800000001</c:v>
                </c:pt>
                <c:pt idx="19">
                  <c:v>353.74626599999999</c:v>
                </c:pt>
                <c:pt idx="20">
                  <c:v>376.62031200000001</c:v>
                </c:pt>
                <c:pt idx="21">
                  <c:v>373.395263</c:v>
                </c:pt>
                <c:pt idx="22">
                  <c:v>388.290886</c:v>
                </c:pt>
                <c:pt idx="23">
                  <c:v>408.82917900000001</c:v>
                </c:pt>
                <c:pt idx="24">
                  <c:v>407.51245</c:v>
                </c:pt>
                <c:pt idx="25">
                  <c:v>413.55893900000001</c:v>
                </c:pt>
                <c:pt idx="26">
                  <c:v>404.39744899999999</c:v>
                </c:pt>
                <c:pt idx="27">
                  <c:v>391.73656299999999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Equity_Issued_by_Holder_Country!$G$100:$G$127</c:f>
              <c:numCache>
                <c:formatCode>_-* #,##0_-;\-* #,##0_-;_-* "-"??_-;_-@_-</c:formatCode>
                <c:ptCount val="28"/>
                <c:pt idx="0">
                  <c:v>40.263800000000003</c:v>
                </c:pt>
                <c:pt idx="1">
                  <c:v>37.888210999999998</c:v>
                </c:pt>
                <c:pt idx="2">
                  <c:v>37.889519</c:v>
                </c:pt>
                <c:pt idx="3">
                  <c:v>39.632125000000002</c:v>
                </c:pt>
                <c:pt idx="4">
                  <c:v>42.363261999999999</c:v>
                </c:pt>
                <c:pt idx="5">
                  <c:v>41.902709999999999</c:v>
                </c:pt>
                <c:pt idx="6">
                  <c:v>43.156869999999998</c:v>
                </c:pt>
                <c:pt idx="7">
                  <c:v>44.222285999999997</c:v>
                </c:pt>
                <c:pt idx="8">
                  <c:v>43.776786000000001</c:v>
                </c:pt>
                <c:pt idx="9">
                  <c:v>43.863148000000002</c:v>
                </c:pt>
                <c:pt idx="10">
                  <c:v>46.187753000000001</c:v>
                </c:pt>
                <c:pt idx="11">
                  <c:v>44.059420000000003</c:v>
                </c:pt>
                <c:pt idx="12">
                  <c:v>46.494028999999998</c:v>
                </c:pt>
                <c:pt idx="13">
                  <c:v>44.607188000000001</c:v>
                </c:pt>
                <c:pt idx="14">
                  <c:v>44.077140999999997</c:v>
                </c:pt>
                <c:pt idx="15">
                  <c:v>46.290863000000002</c:v>
                </c:pt>
                <c:pt idx="16">
                  <c:v>50.920448</c:v>
                </c:pt>
                <c:pt idx="17">
                  <c:v>49.325394000000003</c:v>
                </c:pt>
                <c:pt idx="18">
                  <c:v>50.857695999999997</c:v>
                </c:pt>
                <c:pt idx="19">
                  <c:v>48.614026000000003</c:v>
                </c:pt>
                <c:pt idx="20">
                  <c:v>51.997008999999998</c:v>
                </c:pt>
                <c:pt idx="21">
                  <c:v>51.948704999999997</c:v>
                </c:pt>
                <c:pt idx="22">
                  <c:v>53.591790000000003</c:v>
                </c:pt>
                <c:pt idx="23">
                  <c:v>58.699229000000003</c:v>
                </c:pt>
                <c:pt idx="24">
                  <c:v>58.012900000000002</c:v>
                </c:pt>
                <c:pt idx="25">
                  <c:v>58.122228999999997</c:v>
                </c:pt>
                <c:pt idx="26">
                  <c:v>53.491813</c:v>
                </c:pt>
                <c:pt idx="27">
                  <c:v>56.363838000000001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Equity_Issued_by_Holder_Country!$I$100:$I$127</c:f>
              <c:numCache>
                <c:formatCode>_-* #,##0_-;\-* #,##0_-;_-* "-"??_-;_-@_-</c:formatCode>
                <c:ptCount val="28"/>
                <c:pt idx="0">
                  <c:v>24.510615999999999</c:v>
                </c:pt>
                <c:pt idx="1">
                  <c:v>25.056166999999999</c:v>
                </c:pt>
                <c:pt idx="2">
                  <c:v>27.743874999999999</c:v>
                </c:pt>
                <c:pt idx="3">
                  <c:v>28.5017</c:v>
                </c:pt>
                <c:pt idx="4">
                  <c:v>28.864846</c:v>
                </c:pt>
                <c:pt idx="5">
                  <c:v>28.655618</c:v>
                </c:pt>
                <c:pt idx="6">
                  <c:v>29.445643</c:v>
                </c:pt>
                <c:pt idx="7">
                  <c:v>32.364978999999998</c:v>
                </c:pt>
                <c:pt idx="8">
                  <c:v>32.557090000000002</c:v>
                </c:pt>
                <c:pt idx="9">
                  <c:v>34.553398000000001</c:v>
                </c:pt>
                <c:pt idx="10">
                  <c:v>36.210071999999997</c:v>
                </c:pt>
                <c:pt idx="11">
                  <c:v>37.005313000000001</c:v>
                </c:pt>
                <c:pt idx="12">
                  <c:v>38.805076999999997</c:v>
                </c:pt>
                <c:pt idx="13">
                  <c:v>40.018566999999997</c:v>
                </c:pt>
                <c:pt idx="14">
                  <c:v>40.842081</c:v>
                </c:pt>
                <c:pt idx="15">
                  <c:v>40.874186999999999</c:v>
                </c:pt>
                <c:pt idx="16">
                  <c:v>40.868873000000001</c:v>
                </c:pt>
                <c:pt idx="17">
                  <c:v>42.469754000000002</c:v>
                </c:pt>
                <c:pt idx="18">
                  <c:v>45.377079000000002</c:v>
                </c:pt>
                <c:pt idx="19">
                  <c:v>47.738844999999998</c:v>
                </c:pt>
                <c:pt idx="20">
                  <c:v>48.439746999999997</c:v>
                </c:pt>
                <c:pt idx="21">
                  <c:v>51.986998</c:v>
                </c:pt>
                <c:pt idx="22">
                  <c:v>54.502882999999997</c:v>
                </c:pt>
                <c:pt idx="23">
                  <c:v>57.189515999999998</c:v>
                </c:pt>
                <c:pt idx="24">
                  <c:v>59.832568999999999</c:v>
                </c:pt>
                <c:pt idx="25">
                  <c:v>58.634422999999998</c:v>
                </c:pt>
                <c:pt idx="26">
                  <c:v>61.007264999999997</c:v>
                </c:pt>
                <c:pt idx="27">
                  <c:v>58.336871000000002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Equity_Issued_by_Holder_Country!$J$100:$J$127</c:f>
              <c:numCache>
                <c:formatCode>_-* #,##0_-;\-* #,##0_-;_-* "-"??_-;_-@_-</c:formatCode>
                <c:ptCount val="28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30.581177</c:v>
                </c:pt>
                <c:pt idx="27">
                  <c:v>23.285288000000001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Equity_Issued_by_Holder_Country!$K$100:$K$127</c:f>
              <c:numCache>
                <c:formatCode>_-* #,##0_-;\-* #,##0_-;_-* "-"??_-;_-@_-</c:formatCode>
                <c:ptCount val="28"/>
                <c:pt idx="0">
                  <c:v>58.293588</c:v>
                </c:pt>
                <c:pt idx="1">
                  <c:v>57.602977000000003</c:v>
                </c:pt>
                <c:pt idx="2">
                  <c:v>59.250236999999998</c:v>
                </c:pt>
                <c:pt idx="3">
                  <c:v>53.973433</c:v>
                </c:pt>
                <c:pt idx="4">
                  <c:v>56.058446000000004</c:v>
                </c:pt>
                <c:pt idx="5">
                  <c:v>59.000349999999997</c:v>
                </c:pt>
                <c:pt idx="6">
                  <c:v>54.400011999999997</c:v>
                </c:pt>
                <c:pt idx="7">
                  <c:v>60.870612999999999</c:v>
                </c:pt>
                <c:pt idx="8">
                  <c:v>66.148696999999999</c:v>
                </c:pt>
                <c:pt idx="9">
                  <c:v>59.490603999999998</c:v>
                </c:pt>
                <c:pt idx="10">
                  <c:v>67.627718999999999</c:v>
                </c:pt>
                <c:pt idx="11">
                  <c:v>68.528111999999993</c:v>
                </c:pt>
                <c:pt idx="12">
                  <c:v>60.556235000000001</c:v>
                </c:pt>
                <c:pt idx="13">
                  <c:v>62.376114999999999</c:v>
                </c:pt>
                <c:pt idx="14">
                  <c:v>65.791621000000006</c:v>
                </c:pt>
                <c:pt idx="15">
                  <c:v>61.789029999999997</c:v>
                </c:pt>
                <c:pt idx="16">
                  <c:v>64.594722000000004</c:v>
                </c:pt>
                <c:pt idx="17">
                  <c:v>72.231427999999994</c:v>
                </c:pt>
                <c:pt idx="18">
                  <c:v>63.926195</c:v>
                </c:pt>
                <c:pt idx="19">
                  <c:v>61.838737000000002</c:v>
                </c:pt>
                <c:pt idx="20">
                  <c:v>68.471898999999993</c:v>
                </c:pt>
                <c:pt idx="21">
                  <c:v>64.847228000000001</c:v>
                </c:pt>
                <c:pt idx="22">
                  <c:v>72.663320999999996</c:v>
                </c:pt>
                <c:pt idx="23">
                  <c:v>72.560956000000004</c:v>
                </c:pt>
                <c:pt idx="24">
                  <c:v>68.461106000000001</c:v>
                </c:pt>
                <c:pt idx="25">
                  <c:v>68.754048999999995</c:v>
                </c:pt>
                <c:pt idx="26">
                  <c:v>69.314847999999998</c:v>
                </c:pt>
                <c:pt idx="27">
                  <c:v>62.384639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Equity_Issued_by_Holder_Country!$A$100:$A$127</c15:sqref>
                        </c15:formulaRef>
                      </c:ext>
                    </c:extLst>
                    <c:numCache>
                      <c:formatCode>dd/mm/yy;@</c:formatCode>
                      <c:ptCount val="28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Equity_Issued_by_Holder_Country!$C$100:$C$127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8"/>
                      <c:pt idx="0">
                        <c:v>6.0628520000000004</c:v>
                      </c:pt>
                      <c:pt idx="1">
                        <c:v>6.1234089999999997</c:v>
                      </c:pt>
                      <c:pt idx="2">
                        <c:v>5.9957190000000002</c:v>
                      </c:pt>
                      <c:pt idx="3">
                        <c:v>6.6508000000000003</c:v>
                      </c:pt>
                      <c:pt idx="4">
                        <c:v>7.579269</c:v>
                      </c:pt>
                      <c:pt idx="5">
                        <c:v>7.6599459999999997</c:v>
                      </c:pt>
                      <c:pt idx="6">
                        <c:v>7.3569399999999998</c:v>
                      </c:pt>
                      <c:pt idx="7">
                        <c:v>7.7442229999999999</c:v>
                      </c:pt>
                      <c:pt idx="8">
                        <c:v>8.1186589999999992</c:v>
                      </c:pt>
                      <c:pt idx="9">
                        <c:v>8.179646</c:v>
                      </c:pt>
                      <c:pt idx="10">
                        <c:v>8.2230089999999993</c:v>
                      </c:pt>
                      <c:pt idx="11">
                        <c:v>8.262162</c:v>
                      </c:pt>
                      <c:pt idx="12">
                        <c:v>8.5099529999999994</c:v>
                      </c:pt>
                      <c:pt idx="13">
                        <c:v>8.3275710000000007</c:v>
                      </c:pt>
                      <c:pt idx="14">
                        <c:v>8.1114540000000002</c:v>
                      </c:pt>
                      <c:pt idx="15">
                        <c:v>7.9179700000000004</c:v>
                      </c:pt>
                      <c:pt idx="16">
                        <c:v>7.7447749999999997</c:v>
                      </c:pt>
                      <c:pt idx="17">
                        <c:v>7.7181100000000002</c:v>
                      </c:pt>
                      <c:pt idx="18">
                        <c:v>8.1088869999999993</c:v>
                      </c:pt>
                      <c:pt idx="19">
                        <c:v>8.671341</c:v>
                      </c:pt>
                      <c:pt idx="20">
                        <c:v>9.1445290000000004</c:v>
                      </c:pt>
                      <c:pt idx="21">
                        <c:v>10.519209</c:v>
                      </c:pt>
                      <c:pt idx="22">
                        <c:v>11.077242999999999</c:v>
                      </c:pt>
                      <c:pt idx="23">
                        <c:v>11.574883</c:v>
                      </c:pt>
                      <c:pt idx="24">
                        <c:v>11.571042</c:v>
                      </c:pt>
                      <c:pt idx="25">
                        <c:v>11.990912</c:v>
                      </c:pt>
                      <c:pt idx="26">
                        <c:v>12.008606</c:v>
                      </c:pt>
                      <c:pt idx="27">
                        <c:v>12.346196000000001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Equity_Issued_by_Holder_Country!$A$100:$A$127</c15:sqref>
                        </c15:formulaRef>
                      </c:ext>
                    </c:extLst>
                    <c:numCache>
                      <c:formatCode>dd/mm/yy;@</c:formatCode>
                      <c:ptCount val="28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Equity_Issued_by_Holder_Country!$D$100:$D$127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8"/>
                      <c:pt idx="0">
                        <c:v>8.5758200000000002</c:v>
                      </c:pt>
                      <c:pt idx="1">
                        <c:v>9.6550460000000005</c:v>
                      </c:pt>
                      <c:pt idx="2">
                        <c:v>7.7886410000000001</c:v>
                      </c:pt>
                      <c:pt idx="3">
                        <c:v>5.9016500000000001</c:v>
                      </c:pt>
                      <c:pt idx="4">
                        <c:v>8.1132720000000003</c:v>
                      </c:pt>
                      <c:pt idx="5">
                        <c:v>6.3419679999999996</c:v>
                      </c:pt>
                      <c:pt idx="6">
                        <c:v>6.757269</c:v>
                      </c:pt>
                      <c:pt idx="7">
                        <c:v>6.920401</c:v>
                      </c:pt>
                      <c:pt idx="8">
                        <c:v>7.2702400000000003</c:v>
                      </c:pt>
                      <c:pt idx="9">
                        <c:v>6.4220389999999998</c:v>
                      </c:pt>
                      <c:pt idx="10">
                        <c:v>7.401942</c:v>
                      </c:pt>
                      <c:pt idx="11">
                        <c:v>6.9161349999999997</c:v>
                      </c:pt>
                      <c:pt idx="12">
                        <c:v>7.5715500000000002</c:v>
                      </c:pt>
                      <c:pt idx="13">
                        <c:v>7.2574379999999996</c:v>
                      </c:pt>
                      <c:pt idx="14">
                        <c:v>6.1484439999999996</c:v>
                      </c:pt>
                      <c:pt idx="15">
                        <c:v>6.1311369999999998</c:v>
                      </c:pt>
                      <c:pt idx="16">
                        <c:v>7.9964130000000004</c:v>
                      </c:pt>
                      <c:pt idx="17">
                        <c:v>8.336551</c:v>
                      </c:pt>
                      <c:pt idx="18">
                        <c:v>7.4585840000000001</c:v>
                      </c:pt>
                      <c:pt idx="19">
                        <c:v>7.8641990000000002</c:v>
                      </c:pt>
                      <c:pt idx="20">
                        <c:v>10.026916999999999</c:v>
                      </c:pt>
                      <c:pt idx="21">
                        <c:v>9.8443679999999993</c:v>
                      </c:pt>
                      <c:pt idx="22">
                        <c:v>9.628406</c:v>
                      </c:pt>
                      <c:pt idx="23">
                        <c:v>10.027298</c:v>
                      </c:pt>
                      <c:pt idx="24">
                        <c:v>8.8442989999999995</c:v>
                      </c:pt>
                      <c:pt idx="25">
                        <c:v>7.6650549999999997</c:v>
                      </c:pt>
                      <c:pt idx="26">
                        <c:v>7.4279780000000004</c:v>
                      </c:pt>
                      <c:pt idx="27">
                        <c:v>6.4837579999999999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Equity_Issued_by_Holder_Country!$A$100:$A$127</c15:sqref>
                        </c15:formulaRef>
                      </c:ext>
                    </c:extLst>
                    <c:numCache>
                      <c:formatCode>dd/mm/yy;@</c:formatCode>
                      <c:ptCount val="28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Equity_Issued_by_Holder_Country!$E$100:$E$127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8"/>
                      <c:pt idx="0">
                        <c:v>16.664335000000001</c:v>
                      </c:pt>
                      <c:pt idx="1">
                        <c:v>15.079651</c:v>
                      </c:pt>
                      <c:pt idx="2">
                        <c:v>16.355447000000002</c:v>
                      </c:pt>
                      <c:pt idx="3">
                        <c:v>17.500330999999999</c:v>
                      </c:pt>
                      <c:pt idx="4">
                        <c:v>12.597039000000001</c:v>
                      </c:pt>
                      <c:pt idx="5">
                        <c:v>14.022017999999999</c:v>
                      </c:pt>
                      <c:pt idx="6">
                        <c:v>15.840342</c:v>
                      </c:pt>
                      <c:pt idx="7">
                        <c:v>16.370691999999998</c:v>
                      </c:pt>
                      <c:pt idx="8">
                        <c:v>14.761366000000001</c:v>
                      </c:pt>
                      <c:pt idx="9">
                        <c:v>15.108104000000001</c:v>
                      </c:pt>
                      <c:pt idx="10">
                        <c:v>15.382164</c:v>
                      </c:pt>
                      <c:pt idx="11">
                        <c:v>16.418711999999999</c:v>
                      </c:pt>
                      <c:pt idx="12">
                        <c:v>15.576466</c:v>
                      </c:pt>
                      <c:pt idx="13">
                        <c:v>14.355207</c:v>
                      </c:pt>
                      <c:pt idx="14">
                        <c:v>14.356783</c:v>
                      </c:pt>
                      <c:pt idx="15">
                        <c:v>15.019975000000001</c:v>
                      </c:pt>
                      <c:pt idx="16">
                        <c:v>16.869292000000002</c:v>
                      </c:pt>
                      <c:pt idx="17">
                        <c:v>16.143087999999999</c:v>
                      </c:pt>
                      <c:pt idx="18">
                        <c:v>20.469529999999999</c:v>
                      </c:pt>
                      <c:pt idx="19">
                        <c:v>21.798352000000001</c:v>
                      </c:pt>
                      <c:pt idx="20">
                        <c:v>24.864619999999999</c:v>
                      </c:pt>
                      <c:pt idx="21">
                        <c:v>31.781224999999999</c:v>
                      </c:pt>
                      <c:pt idx="22">
                        <c:v>42.296368999999999</c:v>
                      </c:pt>
                      <c:pt idx="23">
                        <c:v>45.964477000000002</c:v>
                      </c:pt>
                      <c:pt idx="24">
                        <c:v>50.130735000000001</c:v>
                      </c:pt>
                      <c:pt idx="25">
                        <c:v>50.444217000000002</c:v>
                      </c:pt>
                      <c:pt idx="26">
                        <c:v>49.980103</c:v>
                      </c:pt>
                      <c:pt idx="27">
                        <c:v>48.612223999999998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Equity_Issued_by_Holder_Country!$A$100:$A$127</c15:sqref>
                        </c15:formulaRef>
                      </c:ext>
                    </c:extLst>
                    <c:numCache>
                      <c:formatCode>dd/mm/yy;@</c:formatCode>
                      <c:ptCount val="28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Equity_Issued_by_Holder_Country!$F$100:$F$127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8"/>
                      <c:pt idx="0">
                        <c:v>9.0486079999999998</c:v>
                      </c:pt>
                      <c:pt idx="1">
                        <c:v>8.9201119999999996</c:v>
                      </c:pt>
                      <c:pt idx="2">
                        <c:v>8.6753669999999996</c:v>
                      </c:pt>
                      <c:pt idx="3">
                        <c:v>8.7775020000000001</c:v>
                      </c:pt>
                      <c:pt idx="4">
                        <c:v>10.314328</c:v>
                      </c:pt>
                      <c:pt idx="5">
                        <c:v>8.8909090000000006</c:v>
                      </c:pt>
                      <c:pt idx="6">
                        <c:v>9.3858250000000005</c:v>
                      </c:pt>
                      <c:pt idx="7">
                        <c:v>13.240881999999999</c:v>
                      </c:pt>
                      <c:pt idx="8">
                        <c:v>14.13382</c:v>
                      </c:pt>
                      <c:pt idx="9">
                        <c:v>14.686121</c:v>
                      </c:pt>
                      <c:pt idx="10">
                        <c:v>15.572804</c:v>
                      </c:pt>
                      <c:pt idx="11">
                        <c:v>14.479514</c:v>
                      </c:pt>
                      <c:pt idx="12">
                        <c:v>14.535807999999999</c:v>
                      </c:pt>
                      <c:pt idx="13">
                        <c:v>13.06578</c:v>
                      </c:pt>
                      <c:pt idx="14">
                        <c:v>11.260033999999999</c:v>
                      </c:pt>
                      <c:pt idx="15">
                        <c:v>11.269216999999999</c:v>
                      </c:pt>
                      <c:pt idx="16">
                        <c:v>12.586107</c:v>
                      </c:pt>
                      <c:pt idx="17">
                        <c:v>13.127374</c:v>
                      </c:pt>
                      <c:pt idx="18">
                        <c:v>12.518929</c:v>
                      </c:pt>
                      <c:pt idx="19">
                        <c:v>12.20875</c:v>
                      </c:pt>
                      <c:pt idx="20">
                        <c:v>14.601236999999999</c:v>
                      </c:pt>
                      <c:pt idx="21">
                        <c:v>13.665822</c:v>
                      </c:pt>
                      <c:pt idx="22">
                        <c:v>15.761943</c:v>
                      </c:pt>
                      <c:pt idx="23">
                        <c:v>14.762568999999999</c:v>
                      </c:pt>
                      <c:pt idx="24">
                        <c:v>13.911818</c:v>
                      </c:pt>
                      <c:pt idx="25">
                        <c:v>14.942190999999999</c:v>
                      </c:pt>
                      <c:pt idx="26">
                        <c:v>16.299029000000001</c:v>
                      </c:pt>
                      <c:pt idx="27">
                        <c:v>15.545396999999999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Equity_Issued_by_Holder_Country!$A$100:$A$127</c15:sqref>
                        </c15:formulaRef>
                      </c:ext>
                    </c:extLst>
                    <c:numCache>
                      <c:formatCode>dd/mm/yy;@</c:formatCode>
                      <c:ptCount val="28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Equity_Issued_by_Holder_Country!$H$100:$H$127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8"/>
                      <c:pt idx="0">
                        <c:v>19.693498000000002</c:v>
                      </c:pt>
                      <c:pt idx="1">
                        <c:v>20.706011</c:v>
                      </c:pt>
                      <c:pt idx="2">
                        <c:v>20.896744999999999</c:v>
                      </c:pt>
                      <c:pt idx="3">
                        <c:v>21.160211</c:v>
                      </c:pt>
                      <c:pt idx="4">
                        <c:v>21.973569000000001</c:v>
                      </c:pt>
                      <c:pt idx="5">
                        <c:v>22.189236999999999</c:v>
                      </c:pt>
                      <c:pt idx="6">
                        <c:v>21.887191000000001</c:v>
                      </c:pt>
                      <c:pt idx="7">
                        <c:v>25.209889</c:v>
                      </c:pt>
                      <c:pt idx="8">
                        <c:v>27.713083000000001</c:v>
                      </c:pt>
                      <c:pt idx="9">
                        <c:v>28.467929999999999</c:v>
                      </c:pt>
                      <c:pt idx="10">
                        <c:v>26.295227000000001</c:v>
                      </c:pt>
                      <c:pt idx="11">
                        <c:v>25.599672999999999</c:v>
                      </c:pt>
                      <c:pt idx="12">
                        <c:v>25.026050000000001</c:v>
                      </c:pt>
                      <c:pt idx="13">
                        <c:v>25.178682999999999</c:v>
                      </c:pt>
                      <c:pt idx="14">
                        <c:v>25.129652</c:v>
                      </c:pt>
                      <c:pt idx="15">
                        <c:v>24.832998</c:v>
                      </c:pt>
                      <c:pt idx="16">
                        <c:v>25.552969000000001</c:v>
                      </c:pt>
                      <c:pt idx="17">
                        <c:v>24.820858999999999</c:v>
                      </c:pt>
                      <c:pt idx="18">
                        <c:v>25.337105000000001</c:v>
                      </c:pt>
                      <c:pt idx="19">
                        <c:v>26.622456</c:v>
                      </c:pt>
                      <c:pt idx="20">
                        <c:v>27.217414000000002</c:v>
                      </c:pt>
                      <c:pt idx="21">
                        <c:v>26.034196000000001</c:v>
                      </c:pt>
                      <c:pt idx="22">
                        <c:v>28.375613000000001</c:v>
                      </c:pt>
                      <c:pt idx="23">
                        <c:v>27.418248999999999</c:v>
                      </c:pt>
                      <c:pt idx="24">
                        <c:v>26.807500000000001</c:v>
                      </c:pt>
                      <c:pt idx="25">
                        <c:v>27.948229000000001</c:v>
                      </c:pt>
                      <c:pt idx="26">
                        <c:v>28.784765</c:v>
                      </c:pt>
                      <c:pt idx="27">
                        <c:v>27.018971000000001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Equity_Issued_by_Holder_Country!$A$100:$A$127</c15:sqref>
                        </c15:formulaRef>
                      </c:ext>
                    </c:extLst>
                    <c:numCache>
                      <c:formatCode>dd/mm/yy;@</c:formatCode>
                      <c:ptCount val="28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Equity_Issued_by_Holder_Country!$L$100:$L$127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8"/>
                      <c:pt idx="0">
                        <c:v>78.501740999999996</c:v>
                      </c:pt>
                      <c:pt idx="1">
                        <c:v>84.669376999999997</c:v>
                      </c:pt>
                      <c:pt idx="2">
                        <c:v>89.826494999999994</c:v>
                      </c:pt>
                      <c:pt idx="3">
                        <c:v>95.294121000000004</c:v>
                      </c:pt>
                      <c:pt idx="4">
                        <c:v>93.321545999999998</c:v>
                      </c:pt>
                      <c:pt idx="5">
                        <c:v>92.597342999999995</c:v>
                      </c:pt>
                      <c:pt idx="6">
                        <c:v>86.592783999999995</c:v>
                      </c:pt>
                      <c:pt idx="7">
                        <c:v>85.646518</c:v>
                      </c:pt>
                      <c:pt idx="8">
                        <c:v>85.766221000000002</c:v>
                      </c:pt>
                      <c:pt idx="9">
                        <c:v>92.474700999999996</c:v>
                      </c:pt>
                      <c:pt idx="10">
                        <c:v>102.935667</c:v>
                      </c:pt>
                      <c:pt idx="11">
                        <c:v>114.430401</c:v>
                      </c:pt>
                      <c:pt idx="12">
                        <c:v>113.855604</c:v>
                      </c:pt>
                      <c:pt idx="13">
                        <c:v>119.641851</c:v>
                      </c:pt>
                      <c:pt idx="14">
                        <c:v>101.05247199999999</c:v>
                      </c:pt>
                      <c:pt idx="15">
                        <c:v>102.925558</c:v>
                      </c:pt>
                      <c:pt idx="16">
                        <c:v>104.475025</c:v>
                      </c:pt>
                      <c:pt idx="17">
                        <c:v>110.60366500000001</c:v>
                      </c:pt>
                      <c:pt idx="18">
                        <c:v>115.41508</c:v>
                      </c:pt>
                      <c:pt idx="19">
                        <c:v>111.091139</c:v>
                      </c:pt>
                      <c:pt idx="20">
                        <c:v>104.684083</c:v>
                      </c:pt>
                      <c:pt idx="21">
                        <c:v>120.67464699999999</c:v>
                      </c:pt>
                      <c:pt idx="22">
                        <c:v>122.610725</c:v>
                      </c:pt>
                      <c:pt idx="23">
                        <c:v>120.33657100000001</c:v>
                      </c:pt>
                      <c:pt idx="24">
                        <c:v>128.88398900000001</c:v>
                      </c:pt>
                      <c:pt idx="25">
                        <c:v>131.455805</c:v>
                      </c:pt>
                      <c:pt idx="26">
                        <c:v>117.530868</c:v>
                      </c:pt>
                      <c:pt idx="27">
                        <c:v>134.26807700000001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Equity_Issued_by_Holder_Country!$A$100:$A$127</c15:sqref>
                        </c15:formulaRef>
                      </c:ext>
                    </c:extLst>
                    <c:numCache>
                      <c:formatCode>dd/mm/yy;@</c:formatCode>
                      <c:ptCount val="28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Equity_Issued_by_Holder_Country!$M$100:$M$127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8"/>
                      <c:pt idx="0">
                        <c:v>658.67644600000006</c:v>
                      </c:pt>
                      <c:pt idx="1">
                        <c:v>651.13111900000001</c:v>
                      </c:pt>
                      <c:pt idx="2">
                        <c:v>660.73159099999998</c:v>
                      </c:pt>
                      <c:pt idx="3">
                        <c:v>644.72948399999996</c:v>
                      </c:pt>
                      <c:pt idx="4">
                        <c:v>652.69346700000006</c:v>
                      </c:pt>
                      <c:pt idx="5">
                        <c:v>654.76637000000005</c:v>
                      </c:pt>
                      <c:pt idx="6">
                        <c:v>648.57519500000001</c:v>
                      </c:pt>
                      <c:pt idx="7">
                        <c:v>667.41637100000003</c:v>
                      </c:pt>
                      <c:pt idx="8">
                        <c:v>681.10850400000004</c:v>
                      </c:pt>
                      <c:pt idx="9">
                        <c:v>684.97017500000004</c:v>
                      </c:pt>
                      <c:pt idx="10">
                        <c:v>713.02305999999999</c:v>
                      </c:pt>
                      <c:pt idx="11">
                        <c:v>729.74560799999995</c:v>
                      </c:pt>
                      <c:pt idx="12">
                        <c:v>733.92630299999996</c:v>
                      </c:pt>
                      <c:pt idx="13">
                        <c:v>734.59853699999996</c:v>
                      </c:pt>
                      <c:pt idx="14">
                        <c:v>724.72270500000002</c:v>
                      </c:pt>
                      <c:pt idx="15">
                        <c:v>724.34855700000003</c:v>
                      </c:pt>
                      <c:pt idx="16">
                        <c:v>742.43047999999999</c:v>
                      </c:pt>
                      <c:pt idx="17">
                        <c:v>760.40434500000003</c:v>
                      </c:pt>
                      <c:pt idx="18">
                        <c:v>772.56849399999999</c:v>
                      </c:pt>
                      <c:pt idx="19">
                        <c:v>783.46223599999996</c:v>
                      </c:pt>
                      <c:pt idx="20">
                        <c:v>809.825872</c:v>
                      </c:pt>
                      <c:pt idx="21">
                        <c:v>820.34019599999999</c:v>
                      </c:pt>
                      <c:pt idx="22">
                        <c:v>872.33617500000003</c:v>
                      </c:pt>
                      <c:pt idx="23">
                        <c:v>879.86363100000005</c:v>
                      </c:pt>
                      <c:pt idx="24">
                        <c:v>884.52795500000002</c:v>
                      </c:pt>
                      <c:pt idx="25">
                        <c:v>900.03070100000002</c:v>
                      </c:pt>
                      <c:pt idx="26">
                        <c:v>880.56484399999999</c:v>
                      </c:pt>
                      <c:pt idx="27">
                        <c:v>881.95573999999999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Equity_Issued_by_Holder_Country!$B$100:$B$127</c:f>
              <c:numCache>
                <c:formatCode>_-* #,##0_-;\-* #,##0_-;_-* "-"??_-;_-@_-</c:formatCode>
                <c:ptCount val="28"/>
                <c:pt idx="0">
                  <c:v>373.33596299999999</c:v>
                </c:pt>
                <c:pt idx="1">
                  <c:v>365.61833000000001</c:v>
                </c:pt>
                <c:pt idx="2">
                  <c:v>366.66256199999998</c:v>
                </c:pt>
                <c:pt idx="3">
                  <c:v>351.105186</c:v>
                </c:pt>
                <c:pt idx="4">
                  <c:v>351.42435899999998</c:v>
                </c:pt>
                <c:pt idx="5">
                  <c:v>355.19598400000001</c:v>
                </c:pt>
                <c:pt idx="6">
                  <c:v>354.582066</c:v>
                </c:pt>
                <c:pt idx="7">
                  <c:v>354.15911</c:v>
                </c:pt>
                <c:pt idx="8">
                  <c:v>359.70085599999999</c:v>
                </c:pt>
                <c:pt idx="9">
                  <c:v>364.27651500000002</c:v>
                </c:pt>
                <c:pt idx="10">
                  <c:v>368.18823900000001</c:v>
                </c:pt>
                <c:pt idx="11">
                  <c:v>375.19822699999997</c:v>
                </c:pt>
                <c:pt idx="12">
                  <c:v>382.52568300000001</c:v>
                </c:pt>
                <c:pt idx="13">
                  <c:v>383.85778199999999</c:v>
                </c:pt>
                <c:pt idx="14">
                  <c:v>381.98435999999998</c:v>
                </c:pt>
                <c:pt idx="15">
                  <c:v>389.139453</c:v>
                </c:pt>
                <c:pt idx="16">
                  <c:v>391.97250500000001</c:v>
                </c:pt>
                <c:pt idx="17">
                  <c:v>396.50819799999999</c:v>
                </c:pt>
                <c:pt idx="18">
                  <c:v>403.63028200000002</c:v>
                </c:pt>
                <c:pt idx="19">
                  <c:v>413.20925999999997</c:v>
                </c:pt>
                <c:pt idx="20">
                  <c:v>417.861605</c:v>
                </c:pt>
                <c:pt idx="21">
                  <c:v>417.02148699999998</c:v>
                </c:pt>
                <c:pt idx="22">
                  <c:v>437.30151999999998</c:v>
                </c:pt>
                <c:pt idx="23">
                  <c:v>434.22434600000003</c:v>
                </c:pt>
                <c:pt idx="24">
                  <c:v>436.08472499999999</c:v>
                </c:pt>
                <c:pt idx="25">
                  <c:v>442.44988999999998</c:v>
                </c:pt>
                <c:pt idx="26">
                  <c:v>434.13839200000001</c:v>
                </c:pt>
                <c:pt idx="27">
                  <c:v>437.31048099999998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Equity_Issued_by_Holder_Sector!$B$100:$B$127</c:f>
              <c:numCache>
                <c:formatCode>#,##0_);\(#,##0\)</c:formatCode>
                <c:ptCount val="28"/>
                <c:pt idx="0">
                  <c:v>9.9603780000000004</c:v>
                </c:pt>
                <c:pt idx="1">
                  <c:v>10.751455</c:v>
                </c:pt>
                <c:pt idx="2">
                  <c:v>11.116028</c:v>
                </c:pt>
                <c:pt idx="3">
                  <c:v>14.018803999999999</c:v>
                </c:pt>
                <c:pt idx="4">
                  <c:v>14.493109</c:v>
                </c:pt>
                <c:pt idx="5">
                  <c:v>13.667237999999999</c:v>
                </c:pt>
                <c:pt idx="6">
                  <c:v>10.921080999999999</c:v>
                </c:pt>
                <c:pt idx="7">
                  <c:v>10.007464000000001</c:v>
                </c:pt>
                <c:pt idx="8">
                  <c:v>11.424438</c:v>
                </c:pt>
                <c:pt idx="9">
                  <c:v>12.743354999999999</c:v>
                </c:pt>
                <c:pt idx="10">
                  <c:v>13.167869</c:v>
                </c:pt>
                <c:pt idx="11">
                  <c:v>12.78581</c:v>
                </c:pt>
                <c:pt idx="12">
                  <c:v>21.622999</c:v>
                </c:pt>
                <c:pt idx="13">
                  <c:v>19.686191999999998</c:v>
                </c:pt>
                <c:pt idx="14">
                  <c:v>16.932281</c:v>
                </c:pt>
                <c:pt idx="15">
                  <c:v>15.643326999999999</c:v>
                </c:pt>
                <c:pt idx="16">
                  <c:v>14.284337000000001</c:v>
                </c:pt>
                <c:pt idx="17">
                  <c:v>12.945111000000001</c:v>
                </c:pt>
                <c:pt idx="18">
                  <c:v>14.130758</c:v>
                </c:pt>
                <c:pt idx="19">
                  <c:v>13.911529</c:v>
                </c:pt>
                <c:pt idx="20">
                  <c:v>14.806082999999999</c:v>
                </c:pt>
                <c:pt idx="21">
                  <c:v>14.458498000000001</c:v>
                </c:pt>
                <c:pt idx="22">
                  <c:v>14.681386</c:v>
                </c:pt>
                <c:pt idx="23">
                  <c:v>13.858625999999999</c:v>
                </c:pt>
                <c:pt idx="24">
                  <c:v>16.276198000000001</c:v>
                </c:pt>
                <c:pt idx="25">
                  <c:v>18.155467999999999</c:v>
                </c:pt>
                <c:pt idx="26">
                  <c:v>16.971057999999999</c:v>
                </c:pt>
                <c:pt idx="27">
                  <c:v>17.396867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Equity_Issued_by_Holder_Sector!$C$100:$C$127</c:f>
              <c:numCache>
                <c:formatCode>#,##0_);\(#,##0\)</c:formatCode>
                <c:ptCount val="28"/>
                <c:pt idx="0">
                  <c:v>6.5315459999999996</c:v>
                </c:pt>
                <c:pt idx="1">
                  <c:v>7.0834140000000003</c:v>
                </c:pt>
                <c:pt idx="2">
                  <c:v>5.7320469999999997</c:v>
                </c:pt>
                <c:pt idx="3">
                  <c:v>7.5868500000000001</c:v>
                </c:pt>
                <c:pt idx="4">
                  <c:v>6.4980919999999998</c:v>
                </c:pt>
                <c:pt idx="5">
                  <c:v>6.4478650000000002</c:v>
                </c:pt>
                <c:pt idx="6">
                  <c:v>6.6390019999999996</c:v>
                </c:pt>
                <c:pt idx="7">
                  <c:v>8.0895010000000003</c:v>
                </c:pt>
                <c:pt idx="8">
                  <c:v>7.5858850000000002</c:v>
                </c:pt>
                <c:pt idx="9">
                  <c:v>7.5687620000000004</c:v>
                </c:pt>
                <c:pt idx="10">
                  <c:v>7.9464389999999998</c:v>
                </c:pt>
                <c:pt idx="11">
                  <c:v>9.1343069999999997</c:v>
                </c:pt>
                <c:pt idx="12">
                  <c:v>8.0545880000000007</c:v>
                </c:pt>
                <c:pt idx="13">
                  <c:v>7.5833849999999998</c:v>
                </c:pt>
                <c:pt idx="14">
                  <c:v>5.7486449999999998</c:v>
                </c:pt>
                <c:pt idx="15">
                  <c:v>7.3512370000000002</c:v>
                </c:pt>
                <c:pt idx="16">
                  <c:v>5.8518549999999996</c:v>
                </c:pt>
                <c:pt idx="17">
                  <c:v>6.8349500000000001</c:v>
                </c:pt>
                <c:pt idx="18">
                  <c:v>6.1309529999999999</c:v>
                </c:pt>
                <c:pt idx="19">
                  <c:v>7.0129080000000004</c:v>
                </c:pt>
                <c:pt idx="20">
                  <c:v>6.8557350000000001</c:v>
                </c:pt>
                <c:pt idx="21">
                  <c:v>8.2518410000000006</c:v>
                </c:pt>
                <c:pt idx="22">
                  <c:v>9.0250179999999993</c:v>
                </c:pt>
                <c:pt idx="23">
                  <c:v>9.8948929999999997</c:v>
                </c:pt>
                <c:pt idx="24">
                  <c:v>11.26972</c:v>
                </c:pt>
                <c:pt idx="25">
                  <c:v>11.851402</c:v>
                </c:pt>
                <c:pt idx="26">
                  <c:v>12.597842999999999</c:v>
                </c:pt>
                <c:pt idx="27">
                  <c:v>12.851527000000001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Equity_Issued_by_Holder_Sector!$D$100:$D$127</c:f>
              <c:numCache>
                <c:formatCode>#,##0_);\(#,##0\)</c:formatCode>
                <c:ptCount val="28"/>
                <c:pt idx="0">
                  <c:v>31.769214000000002</c:v>
                </c:pt>
                <c:pt idx="1">
                  <c:v>30.763536999999999</c:v>
                </c:pt>
                <c:pt idx="2">
                  <c:v>30.160270000000001</c:v>
                </c:pt>
                <c:pt idx="3">
                  <c:v>29.145586000000002</c:v>
                </c:pt>
                <c:pt idx="4">
                  <c:v>28.415959999999998</c:v>
                </c:pt>
                <c:pt idx="5">
                  <c:v>28.620422999999999</c:v>
                </c:pt>
                <c:pt idx="6">
                  <c:v>28.090513000000001</c:v>
                </c:pt>
                <c:pt idx="7">
                  <c:v>29.391103999999999</c:v>
                </c:pt>
                <c:pt idx="8">
                  <c:v>30.013698999999999</c:v>
                </c:pt>
                <c:pt idx="9">
                  <c:v>31.288681</c:v>
                </c:pt>
                <c:pt idx="10">
                  <c:v>29.653818999999999</c:v>
                </c:pt>
                <c:pt idx="11">
                  <c:v>29.925174999999999</c:v>
                </c:pt>
                <c:pt idx="12">
                  <c:v>28.663813999999999</c:v>
                </c:pt>
                <c:pt idx="13">
                  <c:v>26.935019</c:v>
                </c:pt>
                <c:pt idx="14">
                  <c:v>26.6981</c:v>
                </c:pt>
                <c:pt idx="15">
                  <c:v>25.370982999999999</c:v>
                </c:pt>
                <c:pt idx="16">
                  <c:v>25.540134999999999</c:v>
                </c:pt>
                <c:pt idx="17">
                  <c:v>26.159322</c:v>
                </c:pt>
                <c:pt idx="18">
                  <c:v>27.522470999999999</c:v>
                </c:pt>
                <c:pt idx="19">
                  <c:v>28.628688</c:v>
                </c:pt>
                <c:pt idx="20">
                  <c:v>28.301200999999999</c:v>
                </c:pt>
                <c:pt idx="21">
                  <c:v>29.73629</c:v>
                </c:pt>
                <c:pt idx="22">
                  <c:v>32.669128999999998</c:v>
                </c:pt>
                <c:pt idx="23">
                  <c:v>30.290571</c:v>
                </c:pt>
                <c:pt idx="24">
                  <c:v>28.020396000000002</c:v>
                </c:pt>
                <c:pt idx="25">
                  <c:v>28.816800000000001</c:v>
                </c:pt>
                <c:pt idx="26">
                  <c:v>28.648731000000002</c:v>
                </c:pt>
                <c:pt idx="27">
                  <c:v>30.916108999999999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Equity_Issued_by_Holder_Sector!$E$100:$E$127</c:f>
              <c:numCache>
                <c:formatCode>#,##0_);\(#,##0\)</c:formatCode>
                <c:ptCount val="28"/>
                <c:pt idx="0">
                  <c:v>9.0375010000000007</c:v>
                </c:pt>
                <c:pt idx="1">
                  <c:v>9.6035389999999996</c:v>
                </c:pt>
                <c:pt idx="2">
                  <c:v>11.158439</c:v>
                </c:pt>
                <c:pt idx="3">
                  <c:v>11.565967000000001</c:v>
                </c:pt>
                <c:pt idx="4">
                  <c:v>11.451362</c:v>
                </c:pt>
                <c:pt idx="5">
                  <c:v>11.331227</c:v>
                </c:pt>
                <c:pt idx="6">
                  <c:v>13.579428</c:v>
                </c:pt>
                <c:pt idx="7">
                  <c:v>15.107294</c:v>
                </c:pt>
                <c:pt idx="8">
                  <c:v>12.76831</c:v>
                </c:pt>
                <c:pt idx="9">
                  <c:v>13.229324</c:v>
                </c:pt>
                <c:pt idx="10">
                  <c:v>13.970147000000001</c:v>
                </c:pt>
                <c:pt idx="11">
                  <c:v>13.527521999999999</c:v>
                </c:pt>
                <c:pt idx="12">
                  <c:v>12.812924000000001</c:v>
                </c:pt>
                <c:pt idx="13">
                  <c:v>12.75798</c:v>
                </c:pt>
                <c:pt idx="14">
                  <c:v>11.796732</c:v>
                </c:pt>
                <c:pt idx="15">
                  <c:v>12.770936000000001</c:v>
                </c:pt>
                <c:pt idx="16">
                  <c:v>12.264082999999999</c:v>
                </c:pt>
                <c:pt idx="17">
                  <c:v>14.044553000000001</c:v>
                </c:pt>
                <c:pt idx="18">
                  <c:v>12.02807</c:v>
                </c:pt>
                <c:pt idx="19">
                  <c:v>12.509795</c:v>
                </c:pt>
                <c:pt idx="20">
                  <c:v>12.726521999999999</c:v>
                </c:pt>
                <c:pt idx="21">
                  <c:v>12.873601000000001</c:v>
                </c:pt>
                <c:pt idx="22">
                  <c:v>11.828924000000001</c:v>
                </c:pt>
                <c:pt idx="23">
                  <c:v>11.463341</c:v>
                </c:pt>
                <c:pt idx="24">
                  <c:v>11.164277999999999</c:v>
                </c:pt>
                <c:pt idx="25">
                  <c:v>10.385061</c:v>
                </c:pt>
                <c:pt idx="26">
                  <c:v>10.105059000000001</c:v>
                </c:pt>
                <c:pt idx="27">
                  <c:v>11.607144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Equity_Issued_by_Holder_Sector!$F$100:$F$127</c:f>
              <c:numCache>
                <c:formatCode>#,##0_);\(#,##0\)</c:formatCode>
                <c:ptCount val="28"/>
                <c:pt idx="0">
                  <c:v>44.881422999999998</c:v>
                </c:pt>
                <c:pt idx="1">
                  <c:v>41.116655000000002</c:v>
                </c:pt>
                <c:pt idx="2">
                  <c:v>38.760730000000002</c:v>
                </c:pt>
                <c:pt idx="3">
                  <c:v>34.389040999999999</c:v>
                </c:pt>
                <c:pt idx="4">
                  <c:v>32.958322000000003</c:v>
                </c:pt>
                <c:pt idx="5">
                  <c:v>32.477817999999999</c:v>
                </c:pt>
                <c:pt idx="6">
                  <c:v>31.309501999999998</c:v>
                </c:pt>
                <c:pt idx="7">
                  <c:v>30.856968999999999</c:v>
                </c:pt>
                <c:pt idx="8">
                  <c:v>29.241033000000002</c:v>
                </c:pt>
                <c:pt idx="9">
                  <c:v>28.523240000000001</c:v>
                </c:pt>
                <c:pt idx="10">
                  <c:v>34.161589999999997</c:v>
                </c:pt>
                <c:pt idx="11">
                  <c:v>41.516188999999997</c:v>
                </c:pt>
                <c:pt idx="12">
                  <c:v>36.355767</c:v>
                </c:pt>
                <c:pt idx="13">
                  <c:v>34.986575999999999</c:v>
                </c:pt>
                <c:pt idx="14">
                  <c:v>37.069315000000003</c:v>
                </c:pt>
                <c:pt idx="15">
                  <c:v>37.042268999999997</c:v>
                </c:pt>
                <c:pt idx="16">
                  <c:v>36.528485000000003</c:v>
                </c:pt>
                <c:pt idx="17">
                  <c:v>33.963706000000002</c:v>
                </c:pt>
                <c:pt idx="18">
                  <c:v>36.540598000000003</c:v>
                </c:pt>
                <c:pt idx="19">
                  <c:v>37.442732999999997</c:v>
                </c:pt>
                <c:pt idx="20">
                  <c:v>36.939788999999998</c:v>
                </c:pt>
                <c:pt idx="21">
                  <c:v>38.740889000000003</c:v>
                </c:pt>
                <c:pt idx="22">
                  <c:v>40.707546000000001</c:v>
                </c:pt>
                <c:pt idx="23">
                  <c:v>37.32056</c:v>
                </c:pt>
                <c:pt idx="24">
                  <c:v>35.926457999999997</c:v>
                </c:pt>
                <c:pt idx="25">
                  <c:v>36.620663</c:v>
                </c:pt>
                <c:pt idx="26">
                  <c:v>36.297691999999998</c:v>
                </c:pt>
                <c:pt idx="27">
                  <c:v>38.525728999999998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Equity_Issued_by_Holder_Sector!$G$100:$G$127</c:f>
              <c:numCache>
                <c:formatCode>#,##0_);\(#,##0\)</c:formatCode>
                <c:ptCount val="28"/>
                <c:pt idx="0">
                  <c:v>2.7840289999999999</c:v>
                </c:pt>
                <c:pt idx="1">
                  <c:v>2.9051659999999999</c:v>
                </c:pt>
                <c:pt idx="2">
                  <c:v>2.9205209999999999</c:v>
                </c:pt>
                <c:pt idx="3">
                  <c:v>2.6677200000000001</c:v>
                </c:pt>
                <c:pt idx="4">
                  <c:v>2.7058390000000001</c:v>
                </c:pt>
                <c:pt idx="5">
                  <c:v>2.750953</c:v>
                </c:pt>
                <c:pt idx="6">
                  <c:v>2.3864839999999998</c:v>
                </c:pt>
                <c:pt idx="7">
                  <c:v>2.5408059999999999</c:v>
                </c:pt>
                <c:pt idx="8">
                  <c:v>2.6047959999999999</c:v>
                </c:pt>
                <c:pt idx="9">
                  <c:v>2.4152629999999999</c:v>
                </c:pt>
                <c:pt idx="10">
                  <c:v>2.4145050000000001</c:v>
                </c:pt>
                <c:pt idx="11">
                  <c:v>2.3452730000000002</c:v>
                </c:pt>
                <c:pt idx="12">
                  <c:v>2.875537</c:v>
                </c:pt>
                <c:pt idx="13">
                  <c:v>3.0112679999999998</c:v>
                </c:pt>
                <c:pt idx="14">
                  <c:v>3.2296070000000001</c:v>
                </c:pt>
                <c:pt idx="15">
                  <c:v>2.4401570000000001</c:v>
                </c:pt>
                <c:pt idx="16">
                  <c:v>2.4325589999999999</c:v>
                </c:pt>
                <c:pt idx="17">
                  <c:v>2.6905730000000001</c:v>
                </c:pt>
                <c:pt idx="18">
                  <c:v>2.405303</c:v>
                </c:pt>
                <c:pt idx="19">
                  <c:v>2.3608039999999999</c:v>
                </c:pt>
                <c:pt idx="20">
                  <c:v>2.5259209999999999</c:v>
                </c:pt>
                <c:pt idx="21">
                  <c:v>2.5970080000000002</c:v>
                </c:pt>
                <c:pt idx="22">
                  <c:v>2.688672</c:v>
                </c:pt>
                <c:pt idx="23">
                  <c:v>2.8417479999999999</c:v>
                </c:pt>
                <c:pt idx="24">
                  <c:v>2.9318810000000002</c:v>
                </c:pt>
                <c:pt idx="25">
                  <c:v>2.8746939999999999</c:v>
                </c:pt>
                <c:pt idx="26">
                  <c:v>2.8447170000000002</c:v>
                </c:pt>
                <c:pt idx="27">
                  <c:v>2.330041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Equity_Issued_by_Holder_Sector!$H$100:$H$127</c:f>
              <c:numCache>
                <c:formatCode>#,##0_);\(#,##0\)</c:formatCode>
                <c:ptCount val="28"/>
                <c:pt idx="0">
                  <c:v>447.93385999999998</c:v>
                </c:pt>
                <c:pt idx="1">
                  <c:v>440.61627099999998</c:v>
                </c:pt>
                <c:pt idx="2">
                  <c:v>448.007927</c:v>
                </c:pt>
                <c:pt idx="3">
                  <c:v>440.82020399999999</c:v>
                </c:pt>
                <c:pt idx="4">
                  <c:v>439.65497599999998</c:v>
                </c:pt>
                <c:pt idx="5">
                  <c:v>445.40996899999999</c:v>
                </c:pt>
                <c:pt idx="6">
                  <c:v>448.90723300000002</c:v>
                </c:pt>
                <c:pt idx="7">
                  <c:v>457.55575499999998</c:v>
                </c:pt>
                <c:pt idx="8">
                  <c:v>467.61174799999998</c:v>
                </c:pt>
                <c:pt idx="9">
                  <c:v>473.29344900000001</c:v>
                </c:pt>
                <c:pt idx="10">
                  <c:v>494.92347000000001</c:v>
                </c:pt>
                <c:pt idx="11">
                  <c:v>501.13838199999998</c:v>
                </c:pt>
                <c:pt idx="12">
                  <c:v>507.00949400000002</c:v>
                </c:pt>
                <c:pt idx="13">
                  <c:v>509.512967</c:v>
                </c:pt>
                <c:pt idx="14">
                  <c:v>510.33653900000002</c:v>
                </c:pt>
                <c:pt idx="15">
                  <c:v>517.47936800000002</c:v>
                </c:pt>
                <c:pt idx="16">
                  <c:v>529.52769699999999</c:v>
                </c:pt>
                <c:pt idx="17">
                  <c:v>533.26279999999997</c:v>
                </c:pt>
                <c:pt idx="18">
                  <c:v>553.62270599999999</c:v>
                </c:pt>
                <c:pt idx="19">
                  <c:v>555.74467300000003</c:v>
                </c:pt>
                <c:pt idx="20">
                  <c:v>575.32117800000003</c:v>
                </c:pt>
                <c:pt idx="21">
                  <c:v>581.53843500000005</c:v>
                </c:pt>
                <c:pt idx="22">
                  <c:v>626.47282900000005</c:v>
                </c:pt>
                <c:pt idx="23">
                  <c:v>626.69634099999996</c:v>
                </c:pt>
                <c:pt idx="24">
                  <c:v>640.01634100000001</c:v>
                </c:pt>
                <c:pt idx="25">
                  <c:v>649.04308800000001</c:v>
                </c:pt>
                <c:pt idx="26">
                  <c:v>635.473208</c:v>
                </c:pt>
                <c:pt idx="27">
                  <c:v>639.09102700000005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Equity_Issued_by_Holder_Sector!$I$100:$I$127</c:f>
              <c:numCache>
                <c:formatCode>#,##0_);\(#,##0\)</c:formatCode>
                <c:ptCount val="28"/>
                <c:pt idx="0">
                  <c:v>105.318361</c:v>
                </c:pt>
                <c:pt idx="1">
                  <c:v>107.87016</c:v>
                </c:pt>
                <c:pt idx="2">
                  <c:v>112.507025</c:v>
                </c:pt>
                <c:pt idx="3">
                  <c:v>104.166597</c:v>
                </c:pt>
                <c:pt idx="4">
                  <c:v>116.128321</c:v>
                </c:pt>
                <c:pt idx="5">
                  <c:v>113.698065</c:v>
                </c:pt>
                <c:pt idx="6">
                  <c:v>106.389623</c:v>
                </c:pt>
                <c:pt idx="7">
                  <c:v>113.428614</c:v>
                </c:pt>
                <c:pt idx="8">
                  <c:v>119.373739</c:v>
                </c:pt>
                <c:pt idx="9">
                  <c:v>115.40203099999999</c:v>
                </c:pt>
                <c:pt idx="10">
                  <c:v>116.400137</c:v>
                </c:pt>
                <c:pt idx="11">
                  <c:v>119.003084</c:v>
                </c:pt>
                <c:pt idx="12">
                  <c:v>116.16444300000001</c:v>
                </c:pt>
                <c:pt idx="13">
                  <c:v>119.74620400000001</c:v>
                </c:pt>
                <c:pt idx="14">
                  <c:v>112.504896</c:v>
                </c:pt>
                <c:pt idx="15">
                  <c:v>105.85979500000001</c:v>
                </c:pt>
                <c:pt idx="16">
                  <c:v>115.625604</c:v>
                </c:pt>
                <c:pt idx="17">
                  <c:v>130.09168099999999</c:v>
                </c:pt>
                <c:pt idx="18">
                  <c:v>119.788596</c:v>
                </c:pt>
                <c:pt idx="19">
                  <c:v>125.482298</c:v>
                </c:pt>
                <c:pt idx="20">
                  <c:v>131.979581</c:v>
                </c:pt>
                <c:pt idx="21">
                  <c:v>131.75040200000001</c:v>
                </c:pt>
                <c:pt idx="22">
                  <c:v>133.83708899999999</c:v>
                </c:pt>
                <c:pt idx="23">
                  <c:v>147.06592900000001</c:v>
                </c:pt>
                <c:pt idx="24">
                  <c:v>138.50020000000001</c:v>
                </c:pt>
                <c:pt idx="25">
                  <c:v>141.86078599999999</c:v>
                </c:pt>
                <c:pt idx="26">
                  <c:v>137.21006700000001</c:v>
                </c:pt>
                <c:pt idx="27">
                  <c:v>128.820246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Asset_Breakdown!$C$100:$C$127</c:f>
              <c:numCache>
                <c:formatCode>#,##0_ ;\-#,##0\ </c:formatCode>
                <c:ptCount val="28"/>
                <c:pt idx="0">
                  <c:v>100.17129</c:v>
                </c:pt>
                <c:pt idx="1">
                  <c:v>116.59577299999999</c:v>
                </c:pt>
                <c:pt idx="2">
                  <c:v>99.510007000000002</c:v>
                </c:pt>
                <c:pt idx="3">
                  <c:v>99.710334000000003</c:v>
                </c:pt>
                <c:pt idx="4">
                  <c:v>106.897886</c:v>
                </c:pt>
                <c:pt idx="5">
                  <c:v>90.308465999999996</c:v>
                </c:pt>
                <c:pt idx="6">
                  <c:v>100.66622</c:v>
                </c:pt>
                <c:pt idx="7">
                  <c:v>105.467004</c:v>
                </c:pt>
                <c:pt idx="8">
                  <c:v>92.27422</c:v>
                </c:pt>
                <c:pt idx="9">
                  <c:v>106.233512</c:v>
                </c:pt>
                <c:pt idx="10">
                  <c:v>101.01006599999999</c:v>
                </c:pt>
                <c:pt idx="11">
                  <c:v>88.471568000000005</c:v>
                </c:pt>
                <c:pt idx="12">
                  <c:v>103.443793</c:v>
                </c:pt>
                <c:pt idx="13">
                  <c:v>100.39277800000001</c:v>
                </c:pt>
                <c:pt idx="14">
                  <c:v>86.618030000000005</c:v>
                </c:pt>
                <c:pt idx="15">
                  <c:v>91.074903000000006</c:v>
                </c:pt>
                <c:pt idx="16">
                  <c:v>89.403036</c:v>
                </c:pt>
                <c:pt idx="17">
                  <c:v>89.223553999999993</c:v>
                </c:pt>
                <c:pt idx="18">
                  <c:v>95.106070000000003</c:v>
                </c:pt>
                <c:pt idx="19">
                  <c:v>94.896844999999999</c:v>
                </c:pt>
                <c:pt idx="20">
                  <c:v>81.973944000000003</c:v>
                </c:pt>
                <c:pt idx="21">
                  <c:v>91.625676999999996</c:v>
                </c:pt>
                <c:pt idx="22">
                  <c:v>105.70283499999999</c:v>
                </c:pt>
                <c:pt idx="23">
                  <c:v>86.089810999999997</c:v>
                </c:pt>
                <c:pt idx="24">
                  <c:v>102.389687</c:v>
                </c:pt>
                <c:pt idx="25">
                  <c:v>110.068759</c:v>
                </c:pt>
                <c:pt idx="26">
                  <c:v>100.632048</c:v>
                </c:pt>
                <c:pt idx="27">
                  <c:v>106.38378299999999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Asset_Breakdown!$D$100:$D$127</c:f>
              <c:numCache>
                <c:formatCode>#,##0_ ;\-#,##0\ </c:formatCode>
                <c:ptCount val="28"/>
                <c:pt idx="0">
                  <c:v>153.56843499999999</c:v>
                </c:pt>
                <c:pt idx="1">
                  <c:v>136.96123600000001</c:v>
                </c:pt>
                <c:pt idx="2">
                  <c:v>139.93019699999999</c:v>
                </c:pt>
                <c:pt idx="3">
                  <c:v>118.618381</c:v>
                </c:pt>
                <c:pt idx="4">
                  <c:v>147.17510200000001</c:v>
                </c:pt>
                <c:pt idx="5">
                  <c:v>157.57071400000001</c:v>
                </c:pt>
                <c:pt idx="6">
                  <c:v>147.63410999999999</c:v>
                </c:pt>
                <c:pt idx="7">
                  <c:v>151.47959499999999</c:v>
                </c:pt>
                <c:pt idx="8">
                  <c:v>151.37462500000001</c:v>
                </c:pt>
                <c:pt idx="9">
                  <c:v>154.996937</c:v>
                </c:pt>
                <c:pt idx="10">
                  <c:v>156.79685900000001</c:v>
                </c:pt>
                <c:pt idx="11">
                  <c:v>157.54628099999999</c:v>
                </c:pt>
                <c:pt idx="12">
                  <c:v>166.40258800000001</c:v>
                </c:pt>
                <c:pt idx="13">
                  <c:v>149.49311299999999</c:v>
                </c:pt>
                <c:pt idx="14">
                  <c:v>187.76057499999999</c:v>
                </c:pt>
                <c:pt idx="15">
                  <c:v>189.27190100000001</c:v>
                </c:pt>
                <c:pt idx="16">
                  <c:v>211.610433</c:v>
                </c:pt>
                <c:pt idx="17">
                  <c:v>217.00390999999999</c:v>
                </c:pt>
                <c:pt idx="18">
                  <c:v>216.68839299999999</c:v>
                </c:pt>
                <c:pt idx="19">
                  <c:v>219.097151</c:v>
                </c:pt>
                <c:pt idx="20">
                  <c:v>227.06418500000001</c:v>
                </c:pt>
                <c:pt idx="21">
                  <c:v>226.35892699999999</c:v>
                </c:pt>
                <c:pt idx="22">
                  <c:v>233.26930899999999</c:v>
                </c:pt>
                <c:pt idx="23">
                  <c:v>243.51547500000001</c:v>
                </c:pt>
                <c:pt idx="24">
                  <c:v>250.02158700000001</c:v>
                </c:pt>
                <c:pt idx="25">
                  <c:v>249.640829</c:v>
                </c:pt>
                <c:pt idx="26">
                  <c:v>242.215384</c:v>
                </c:pt>
                <c:pt idx="27">
                  <c:v>235.864959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Asset_Breakdown!$E$100:$E$127</c:f>
              <c:numCache>
                <c:formatCode>#,##0_ ;\-#,##0\ </c:formatCode>
                <c:ptCount val="28"/>
                <c:pt idx="0">
                  <c:v>1.2880860000000001</c:v>
                </c:pt>
                <c:pt idx="1">
                  <c:v>1.341893</c:v>
                </c:pt>
                <c:pt idx="2">
                  <c:v>1.2210460000000001</c:v>
                </c:pt>
                <c:pt idx="3">
                  <c:v>1.4819819999999999</c:v>
                </c:pt>
                <c:pt idx="4">
                  <c:v>1.2999559999999999</c:v>
                </c:pt>
                <c:pt idx="5">
                  <c:v>1.4291849999999999</c:v>
                </c:pt>
                <c:pt idx="6">
                  <c:v>1.6922699999999999</c:v>
                </c:pt>
                <c:pt idx="7">
                  <c:v>1.5177639999999999</c:v>
                </c:pt>
                <c:pt idx="8">
                  <c:v>1.6043400000000001</c:v>
                </c:pt>
                <c:pt idx="9">
                  <c:v>1.521387</c:v>
                </c:pt>
                <c:pt idx="10">
                  <c:v>1.5427139999999999</c:v>
                </c:pt>
                <c:pt idx="11">
                  <c:v>1.4505589999999999</c:v>
                </c:pt>
                <c:pt idx="12">
                  <c:v>1.45496</c:v>
                </c:pt>
                <c:pt idx="13">
                  <c:v>1.474453</c:v>
                </c:pt>
                <c:pt idx="14">
                  <c:v>1.465733</c:v>
                </c:pt>
                <c:pt idx="15">
                  <c:v>1.4137999999999999</c:v>
                </c:pt>
                <c:pt idx="16">
                  <c:v>1.666676</c:v>
                </c:pt>
                <c:pt idx="17">
                  <c:v>1.553436</c:v>
                </c:pt>
                <c:pt idx="18">
                  <c:v>1.676949</c:v>
                </c:pt>
                <c:pt idx="19">
                  <c:v>1.8591839999999999</c:v>
                </c:pt>
                <c:pt idx="20">
                  <c:v>1.7927690000000001</c:v>
                </c:pt>
                <c:pt idx="21">
                  <c:v>1.704933</c:v>
                </c:pt>
                <c:pt idx="22">
                  <c:v>1.857885</c:v>
                </c:pt>
                <c:pt idx="23">
                  <c:v>1.864403</c:v>
                </c:pt>
                <c:pt idx="24">
                  <c:v>1.933565</c:v>
                </c:pt>
                <c:pt idx="25">
                  <c:v>2.11348</c:v>
                </c:pt>
                <c:pt idx="26">
                  <c:v>1.9110480000000001</c:v>
                </c:pt>
                <c:pt idx="27">
                  <c:v>2.1460460000000001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Asset_Breakdown!$F$100:$F$127</c:f>
              <c:numCache>
                <c:formatCode>#,##0_ ;\-#,##0\ </c:formatCode>
                <c:ptCount val="28"/>
                <c:pt idx="0">
                  <c:v>119.974019</c:v>
                </c:pt>
                <c:pt idx="1">
                  <c:v>129.49657500000001</c:v>
                </c:pt>
                <c:pt idx="2">
                  <c:v>157.944886</c:v>
                </c:pt>
                <c:pt idx="3">
                  <c:v>147.590183</c:v>
                </c:pt>
                <c:pt idx="4">
                  <c:v>150.427064</c:v>
                </c:pt>
                <c:pt idx="5">
                  <c:v>125.26799</c:v>
                </c:pt>
                <c:pt idx="6">
                  <c:v>131.514015</c:v>
                </c:pt>
                <c:pt idx="7">
                  <c:v>116.314836</c:v>
                </c:pt>
                <c:pt idx="8">
                  <c:v>123.79033800000001</c:v>
                </c:pt>
                <c:pt idx="9">
                  <c:v>120.907399</c:v>
                </c:pt>
                <c:pt idx="10">
                  <c:v>111.625201</c:v>
                </c:pt>
                <c:pt idx="11">
                  <c:v>116.062318</c:v>
                </c:pt>
                <c:pt idx="12">
                  <c:v>127.15797600000001</c:v>
                </c:pt>
                <c:pt idx="13">
                  <c:v>122.05613</c:v>
                </c:pt>
                <c:pt idx="14">
                  <c:v>108.640214</c:v>
                </c:pt>
                <c:pt idx="15">
                  <c:v>116.337144</c:v>
                </c:pt>
                <c:pt idx="16">
                  <c:v>122.544577</c:v>
                </c:pt>
                <c:pt idx="17">
                  <c:v>128.65508600000001</c:v>
                </c:pt>
                <c:pt idx="18">
                  <c:v>135.12346500000001</c:v>
                </c:pt>
                <c:pt idx="19">
                  <c:v>135.059809</c:v>
                </c:pt>
                <c:pt idx="20">
                  <c:v>137.70635200000001</c:v>
                </c:pt>
                <c:pt idx="21">
                  <c:v>136.79750799999999</c:v>
                </c:pt>
                <c:pt idx="22">
                  <c:v>145.31894800000001</c:v>
                </c:pt>
                <c:pt idx="23">
                  <c:v>144.657431</c:v>
                </c:pt>
                <c:pt idx="24">
                  <c:v>153.05790099999999</c:v>
                </c:pt>
                <c:pt idx="25">
                  <c:v>156.511458</c:v>
                </c:pt>
                <c:pt idx="26">
                  <c:v>154.08677</c:v>
                </c:pt>
                <c:pt idx="27">
                  <c:v>166.34939900000001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Asset_Breakdown!$G$100:$G$127</c:f>
              <c:numCache>
                <c:formatCode>#,##0_ ;\-#,##0\ </c:formatCode>
                <c:ptCount val="28"/>
                <c:pt idx="0">
                  <c:v>26.982005000000001</c:v>
                </c:pt>
                <c:pt idx="1">
                  <c:v>27.521173999999998</c:v>
                </c:pt>
                <c:pt idx="2">
                  <c:v>26.845922999999999</c:v>
                </c:pt>
                <c:pt idx="3">
                  <c:v>27.376391999999999</c:v>
                </c:pt>
                <c:pt idx="4">
                  <c:v>33.690705999999999</c:v>
                </c:pt>
                <c:pt idx="5">
                  <c:v>28.982257000000001</c:v>
                </c:pt>
                <c:pt idx="6">
                  <c:v>30.94548</c:v>
                </c:pt>
                <c:pt idx="7">
                  <c:v>30.196712000000002</c:v>
                </c:pt>
                <c:pt idx="8">
                  <c:v>32.715392999999999</c:v>
                </c:pt>
                <c:pt idx="9">
                  <c:v>35.007905999999998</c:v>
                </c:pt>
                <c:pt idx="10">
                  <c:v>33.006861000000001</c:v>
                </c:pt>
                <c:pt idx="11">
                  <c:v>31.579235000000001</c:v>
                </c:pt>
                <c:pt idx="12">
                  <c:v>32.380248000000002</c:v>
                </c:pt>
                <c:pt idx="13">
                  <c:v>32.376103000000001</c:v>
                </c:pt>
                <c:pt idx="14">
                  <c:v>32.289544999999997</c:v>
                </c:pt>
                <c:pt idx="15">
                  <c:v>34.810800999999998</c:v>
                </c:pt>
                <c:pt idx="16">
                  <c:v>32.514806</c:v>
                </c:pt>
                <c:pt idx="17">
                  <c:v>32.158334000000004</c:v>
                </c:pt>
                <c:pt idx="18">
                  <c:v>32.751438999999998</c:v>
                </c:pt>
                <c:pt idx="19">
                  <c:v>32.171078999999999</c:v>
                </c:pt>
                <c:pt idx="20">
                  <c:v>32.455105000000003</c:v>
                </c:pt>
                <c:pt idx="21">
                  <c:v>31.623812000000001</c:v>
                </c:pt>
                <c:pt idx="22">
                  <c:v>33.95637</c:v>
                </c:pt>
                <c:pt idx="23">
                  <c:v>32.761290000000002</c:v>
                </c:pt>
                <c:pt idx="24">
                  <c:v>31.786750999999999</c:v>
                </c:pt>
                <c:pt idx="25">
                  <c:v>34.326799000000001</c:v>
                </c:pt>
                <c:pt idx="26">
                  <c:v>36.523757000000003</c:v>
                </c:pt>
                <c:pt idx="27">
                  <c:v>34.780051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Asset_Breakdown!$A$100:$A$127</c:f>
              <c:numCache>
                <c:formatCode>dd/mm/yy;@</c:formatCode>
                <c:ptCount val="28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</c:numCache>
            </c:numRef>
          </c:cat>
          <c:val>
            <c:numRef>
              <c:f>Asset_Breakdown!$B$100:$B$127</c:f>
              <c:numCache>
                <c:formatCode>#,##0_ ;\-#,##0\ </c:formatCode>
                <c:ptCount val="28"/>
                <c:pt idx="0">
                  <c:v>267.84295300000002</c:v>
                </c:pt>
                <c:pt idx="1">
                  <c:v>250.88600299999999</c:v>
                </c:pt>
                <c:pt idx="2">
                  <c:v>252.23657299999999</c:v>
                </c:pt>
                <c:pt idx="3">
                  <c:v>225.64622900000001</c:v>
                </c:pt>
                <c:pt idx="4">
                  <c:v>227.54925900000001</c:v>
                </c:pt>
                <c:pt idx="5">
                  <c:v>272.93791099999999</c:v>
                </c:pt>
                <c:pt idx="6">
                  <c:v>239.72812099999999</c:v>
                </c:pt>
                <c:pt idx="7">
                  <c:v>279.50161000000003</c:v>
                </c:pt>
                <c:pt idx="8">
                  <c:v>300.373738</c:v>
                </c:pt>
                <c:pt idx="9">
                  <c:v>286.89859100000001</c:v>
                </c:pt>
                <c:pt idx="10">
                  <c:v>331.99136499999997</c:v>
                </c:pt>
                <c:pt idx="11">
                  <c:v>341.16010999999997</c:v>
                </c:pt>
                <c:pt idx="12">
                  <c:v>326.41240099999999</c:v>
                </c:pt>
                <c:pt idx="13">
                  <c:v>313.497299</c:v>
                </c:pt>
                <c:pt idx="14">
                  <c:v>324.33430900000002</c:v>
                </c:pt>
                <c:pt idx="15">
                  <c:v>300.89320099999998</c:v>
                </c:pt>
                <c:pt idx="16">
                  <c:v>300.20077400000002</c:v>
                </c:pt>
                <c:pt idx="17">
                  <c:v>308.344694</c:v>
                </c:pt>
                <c:pt idx="18">
                  <c:v>305.93251099999998</c:v>
                </c:pt>
                <c:pt idx="19">
                  <c:v>315.78362900000002</c:v>
                </c:pt>
                <c:pt idx="20">
                  <c:v>346.742076</c:v>
                </c:pt>
                <c:pt idx="21">
                  <c:v>348.25543399999998</c:v>
                </c:pt>
                <c:pt idx="22">
                  <c:v>370.99736999999999</c:v>
                </c:pt>
                <c:pt idx="23">
                  <c:v>392.10764599999999</c:v>
                </c:pt>
                <c:pt idx="24">
                  <c:v>366.91805199999999</c:v>
                </c:pt>
                <c:pt idx="25">
                  <c:v>364.24400400000002</c:v>
                </c:pt>
                <c:pt idx="26">
                  <c:v>351.95407399999999</c:v>
                </c:pt>
                <c:pt idx="27">
                  <c:v>343.99600400000003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177799</xdr:colOff>
      <xdr:row>87</xdr:row>
      <xdr:rowOff>6349</xdr:rowOff>
    </xdr:from>
    <xdr:to>
      <xdr:col>25</xdr:col>
      <xdr:colOff>282574</xdr:colOff>
      <xdr:row>118</xdr:row>
      <xdr:rowOff>15874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198436</xdr:colOff>
      <xdr:row>86</xdr:row>
      <xdr:rowOff>174624</xdr:rowOff>
    </xdr:from>
    <xdr:to>
      <xdr:col>30</xdr:col>
      <xdr:colOff>555625</xdr:colOff>
      <xdr:row>118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155575</xdr:colOff>
      <xdr:row>86</xdr:row>
      <xdr:rowOff>165100</xdr:rowOff>
    </xdr:from>
    <xdr:to>
      <xdr:col>23</xdr:col>
      <xdr:colOff>155575</xdr:colOff>
      <xdr:row>117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263525</xdr:colOff>
      <xdr:row>86</xdr:row>
      <xdr:rowOff>161927</xdr:rowOff>
    </xdr:from>
    <xdr:to>
      <xdr:col>21</xdr:col>
      <xdr:colOff>415925</xdr:colOff>
      <xdr:row>119</xdr:row>
      <xdr:rowOff>22225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tabSelected="1" workbookViewId="0">
      <selection activeCell="A17" sqref="A17"/>
    </sheetView>
  </sheetViews>
  <sheetFormatPr defaultColWidth="0" defaultRowHeight="14.25" x14ac:dyDescent="0.2"/>
  <cols>
    <col min="1" max="1" width="100.6640625" customWidth="1"/>
    <col min="2" max="16384" width="7.77734375" style="4" hidden="1"/>
  </cols>
  <sheetData>
    <row r="1" spans="1:1" ht="18.75" x14ac:dyDescent="0.2">
      <c r="A1" s="13" t="s">
        <v>28</v>
      </c>
    </row>
    <row r="2" spans="1:1" ht="15.75" x14ac:dyDescent="0.2">
      <c r="A2" s="16" t="s">
        <v>29</v>
      </c>
    </row>
    <row r="3" spans="1:1" x14ac:dyDescent="0.2">
      <c r="A3" s="5"/>
    </row>
    <row r="4" spans="1:1" x14ac:dyDescent="0.2">
      <c r="A4" s="6" t="s">
        <v>31</v>
      </c>
    </row>
    <row r="5" spans="1:1" x14ac:dyDescent="0.2">
      <c r="A5" s="5"/>
    </row>
    <row r="6" spans="1:1" x14ac:dyDescent="0.2">
      <c r="A6" s="6"/>
    </row>
    <row r="7" spans="1:1" x14ac:dyDescent="0.2">
      <c r="A7" s="6" t="s">
        <v>30</v>
      </c>
    </row>
    <row r="8" spans="1:1" x14ac:dyDescent="0.2">
      <c r="A8" s="6"/>
    </row>
    <row r="9" spans="1:1" x14ac:dyDescent="0.2">
      <c r="A9" s="5"/>
    </row>
    <row r="10" spans="1:1" x14ac:dyDescent="0.2">
      <c r="A10" s="6" t="s">
        <v>32</v>
      </c>
    </row>
    <row r="11" spans="1:1" x14ac:dyDescent="0.2">
      <c r="A11" s="5"/>
    </row>
    <row r="12" spans="1:1" x14ac:dyDescent="0.2">
      <c r="A12" s="6"/>
    </row>
    <row r="13" spans="1:1" x14ac:dyDescent="0.2">
      <c r="A13" s="6" t="s">
        <v>33</v>
      </c>
    </row>
    <row r="14" spans="1:1" x14ac:dyDescent="0.2">
      <c r="A14" s="6"/>
    </row>
    <row r="15" spans="1:1" x14ac:dyDescent="0.2">
      <c r="A15" s="5"/>
    </row>
    <row r="16" spans="1:1" x14ac:dyDescent="0.2">
      <c r="A16" s="7" t="s">
        <v>34</v>
      </c>
    </row>
    <row r="17" spans="1:1" x14ac:dyDescent="0.2">
      <c r="A17" s="5"/>
    </row>
    <row r="18" spans="1:1" x14ac:dyDescent="0.2">
      <c r="A18" s="6"/>
    </row>
    <row r="19" spans="1:1" x14ac:dyDescent="0.2">
      <c r="A19" s="6"/>
    </row>
    <row r="20" spans="1:1" x14ac:dyDescent="0.2">
      <c r="A20" s="6"/>
    </row>
    <row r="21" spans="1:1" x14ac:dyDescent="0.2">
      <c r="A21" s="5"/>
    </row>
    <row r="22" spans="1:1" x14ac:dyDescent="0.2">
      <c r="A22" s="6"/>
    </row>
    <row r="23" spans="1:1" x14ac:dyDescent="0.2">
      <c r="A23" s="5"/>
    </row>
    <row r="24" spans="1:1" x14ac:dyDescent="0.2">
      <c r="A24" s="6"/>
    </row>
    <row r="25" spans="1:1" x14ac:dyDescent="0.2">
      <c r="A25" s="5"/>
    </row>
    <row r="26" spans="1:1" x14ac:dyDescent="0.2">
      <c r="A26" s="6"/>
    </row>
    <row r="27" spans="1:1" x14ac:dyDescent="0.2">
      <c r="A27" s="5"/>
    </row>
    <row r="28" spans="1:1" x14ac:dyDescent="0.2">
      <c r="A28" s="6"/>
    </row>
    <row r="29" spans="1:1" x14ac:dyDescent="0.2">
      <c r="A29" s="5"/>
    </row>
    <row r="30" spans="1:1" x14ac:dyDescent="0.2">
      <c r="A30" s="6"/>
    </row>
    <row r="31" spans="1:1" x14ac:dyDescent="0.2">
      <c r="A31" s="5"/>
    </row>
    <row r="32" spans="1:1" x14ac:dyDescent="0.2">
      <c r="A32" s="6"/>
    </row>
    <row r="33" spans="1:1" x14ac:dyDescent="0.2">
      <c r="A33" s="5"/>
    </row>
    <row r="34" spans="1:1" x14ac:dyDescent="0.2">
      <c r="A34" s="6"/>
    </row>
    <row r="35" spans="1:1" x14ac:dyDescent="0.2">
      <c r="A35" s="5"/>
    </row>
    <row r="36" spans="1:1" x14ac:dyDescent="0.2">
      <c r="A36" s="6"/>
    </row>
    <row r="37" spans="1:1" x14ac:dyDescent="0.2">
      <c r="A37" s="5"/>
    </row>
    <row r="38" spans="1:1" x14ac:dyDescent="0.2">
      <c r="A38" s="7"/>
    </row>
    <row r="39" spans="1:1" x14ac:dyDescent="0.2">
      <c r="A39" s="5"/>
    </row>
    <row r="40" spans="1:1" x14ac:dyDescent="0.2">
      <c r="A40" s="7"/>
    </row>
    <row r="41" spans="1:1" x14ac:dyDescent="0.2">
      <c r="A41" s="5"/>
    </row>
    <row r="42" spans="1:1" x14ac:dyDescent="0.2">
      <c r="A42" s="6"/>
    </row>
    <row r="43" spans="1:1" x14ac:dyDescent="0.2">
      <c r="A43" s="5"/>
    </row>
    <row r="44" spans="1:1" x14ac:dyDescent="0.2">
      <c r="A44" s="5"/>
    </row>
    <row r="45" spans="1:1" x14ac:dyDescent="0.2">
      <c r="A45" s="5"/>
    </row>
    <row r="46" spans="1:1" x14ac:dyDescent="0.2">
      <c r="A46" s="5"/>
    </row>
    <row r="47" spans="1:1" x14ac:dyDescent="0.2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27"/>
  <sheetViews>
    <sheetView showGridLines="0" workbookViewId="0">
      <pane ySplit="2" topLeftCell="A103" activePane="bottomLeft" state="frozen"/>
      <selection pane="bottomLeft" activeCell="A127" sqref="A127:M127"/>
    </sheetView>
  </sheetViews>
  <sheetFormatPr defaultRowHeight="14.25" x14ac:dyDescent="0.2"/>
  <cols>
    <col min="1" max="1" width="14.5546875" customWidth="1"/>
    <col min="2" max="10" width="10.109375" customWidth="1"/>
    <col min="11" max="12" width="11.109375" customWidth="1"/>
    <col min="14" max="14" width="13.21875" customWidth="1"/>
    <col min="15" max="15" width="15.5546875" customWidth="1"/>
    <col min="17" max="26" width="7.33203125"/>
    <col min="27" max="29" width="13.88671875" customWidth="1"/>
    <col min="30" max="33" width="14.88671875" customWidth="1"/>
    <col min="34" max="50" width="13.88671875" customWidth="1"/>
    <col min="51" max="59" width="10.77734375" customWidth="1"/>
    <col min="60" max="60" width="11.6640625" customWidth="1"/>
    <col min="61" max="73" width="10.77734375" customWidth="1"/>
    <col min="74" max="74" width="11.6640625" customWidth="1"/>
    <col min="75" max="121" width="13.109375" customWidth="1"/>
    <col min="122" max="122" width="13.88671875" customWidth="1"/>
    <col min="123" max="147" width="10.77734375" customWidth="1"/>
    <col min="148" max="148" width="11.6640625" customWidth="1"/>
    <col min="149" max="152" width="13.88671875" customWidth="1"/>
    <col min="153" max="190" width="11.6640625" customWidth="1"/>
    <col min="191" max="201" width="9.88671875" customWidth="1"/>
    <col min="202" max="202" width="10.77734375" customWidth="1"/>
    <col min="203" max="217" width="11.6640625" customWidth="1"/>
    <col min="218" max="218" width="13.109375" customWidth="1"/>
    <col min="219" max="245" width="10.77734375" customWidth="1"/>
    <col min="246" max="246" width="11.6640625" customWidth="1"/>
    <col min="247" max="270" width="10.77734375" customWidth="1"/>
    <col min="271" max="303" width="11.6640625" customWidth="1"/>
    <col min="304" max="304" width="13.109375" customWidth="1"/>
    <col min="305" max="307" width="11.6640625" customWidth="1"/>
    <col min="308" max="354" width="13.109375" customWidth="1"/>
    <col min="355" max="355" width="14.88671875" customWidth="1"/>
    <col min="356" max="402" width="11.6640625" customWidth="1"/>
    <col min="403" max="450" width="13.88671875" customWidth="1"/>
    <col min="451" max="451" width="14.88671875" customWidth="1"/>
    <col min="452" max="498" width="13.88671875" customWidth="1"/>
    <col min="499" max="499" width="14.88671875" customWidth="1"/>
    <col min="500" max="506" width="10.77734375" customWidth="1"/>
    <col min="507" max="553" width="13.88671875" customWidth="1"/>
    <col min="554" max="554" width="14.88671875" customWidth="1"/>
    <col min="555" max="601" width="13.109375" customWidth="1"/>
    <col min="602" max="602" width="14.88671875" customWidth="1"/>
    <col min="603" max="628" width="11.6640625" customWidth="1"/>
    <col min="629" max="676" width="13.109375" customWidth="1"/>
    <col min="677" max="724" width="13.88671875" customWidth="1"/>
    <col min="725" max="725" width="16.21875" customWidth="1"/>
    <col min="726" max="772" width="13.109375" customWidth="1"/>
    <col min="773" max="773" width="13.88671875" customWidth="1"/>
    <col min="774" max="819" width="11.6640625" customWidth="1"/>
    <col min="820" max="820" width="13.88671875" customWidth="1"/>
    <col min="821" max="867" width="13.109375" customWidth="1"/>
    <col min="868" max="868" width="14.88671875" customWidth="1"/>
    <col min="869" max="915" width="13.88671875" customWidth="1"/>
    <col min="916" max="916" width="16.21875" customWidth="1"/>
    <col min="917" max="963" width="13.88671875" customWidth="1"/>
    <col min="964" max="964" width="16.21875" customWidth="1"/>
    <col min="965" max="981" width="11.6640625" customWidth="1"/>
    <col min="982" max="1028" width="13.109375" customWidth="1"/>
    <col min="1029" max="1029" width="13.88671875" customWidth="1"/>
    <col min="1030" max="1076" width="13.109375" customWidth="1"/>
    <col min="1077" max="1077" width="14.88671875" customWidth="1"/>
    <col min="1078" max="1078" width="8.6640625" customWidth="1"/>
    <col min="1079" max="1079" width="6.33203125" customWidth="1"/>
    <col min="1080" max="1125" width="11.6640625" customWidth="1"/>
    <col min="1126" max="1126" width="13.88671875" customWidth="1"/>
    <col min="1127" max="1171" width="11.6640625" customWidth="1"/>
    <col min="1172" max="1172" width="13.109375" customWidth="1"/>
    <col min="1173" max="1219" width="13.88671875" customWidth="1"/>
    <col min="1220" max="1220" width="14.88671875" customWidth="1"/>
    <col min="1221" max="1261" width="11.6640625" customWidth="1"/>
    <col min="1262" max="1309" width="13.109375" customWidth="1"/>
    <col min="1310" max="1310" width="13.88671875" customWidth="1"/>
    <col min="1311" max="1357" width="13.109375" customWidth="1"/>
    <col min="1358" max="1358" width="14.88671875" customWidth="1"/>
    <col min="1359" max="1359" width="8.44140625" customWidth="1"/>
    <col min="1360" max="1360" width="7.44140625" customWidth="1"/>
    <col min="1361" max="1389" width="11.6640625" customWidth="1"/>
    <col min="1390" max="1390" width="13.109375" customWidth="1"/>
    <col min="1391" max="1404" width="10.77734375" customWidth="1"/>
    <col min="1405" max="1471" width="13.88671875" customWidth="1"/>
    <col min="1472" max="1472" width="14.88671875" customWidth="1"/>
    <col min="1473" max="1519" width="13.109375" customWidth="1"/>
    <col min="1520" max="1520" width="14.88671875" customWidth="1"/>
    <col min="1521" max="1521" width="8.6640625" customWidth="1"/>
    <col min="1522" max="1522" width="7.109375" customWidth="1"/>
    <col min="1523" max="1569" width="13.109375" customWidth="1"/>
    <col min="1570" max="1570" width="13.88671875" customWidth="1"/>
    <col min="1571" max="1578" width="10.77734375" customWidth="1"/>
    <col min="1579" max="1579" width="11.6640625" customWidth="1"/>
    <col min="1580" max="1619" width="13.109375" customWidth="1"/>
    <col min="1620" max="1667" width="13.88671875" customWidth="1"/>
    <col min="1668" max="1668" width="14.88671875" customWidth="1"/>
    <col min="1669" max="1715" width="13.88671875" customWidth="1"/>
    <col min="1716" max="1763" width="14.88671875" customWidth="1"/>
    <col min="1764" max="1764" width="16.21875" customWidth="1"/>
    <col min="1765" max="1787" width="11.6640625" customWidth="1"/>
    <col min="1788" max="1788" width="13.109375" customWidth="1"/>
    <col min="1789" max="6943" width="18.6640625" bestFit="1" customWidth="1"/>
    <col min="6944" max="6944" width="9.5546875" bestFit="1" customWidth="1"/>
  </cols>
  <sheetData>
    <row r="1" spans="1:26" ht="22.5" x14ac:dyDescent="0.2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.5" x14ac:dyDescent="0.2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2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2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2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2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2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2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2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2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2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2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2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2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2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2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2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2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2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2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2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2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2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2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2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2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2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2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2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2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2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2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2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2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2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2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2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2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2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2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2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2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2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2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2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2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2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2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2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2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2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2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2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2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2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2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2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2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2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2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2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2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2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2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2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2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2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2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2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2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2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2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2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2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2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2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2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2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2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2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2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2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2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2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2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2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2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2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2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2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2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2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2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2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2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2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2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2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2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2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2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2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2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2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2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2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2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2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2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2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2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2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2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2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2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2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2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2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2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2">
      <c r="A120" s="14">
        <v>45565</v>
      </c>
      <c r="B120" s="11">
        <v>28.012274000000001</v>
      </c>
      <c r="C120" s="11">
        <v>22.152097000000001</v>
      </c>
      <c r="D120" s="11">
        <v>20.312588000000002</v>
      </c>
      <c r="E120" s="11">
        <v>75.950128000000007</v>
      </c>
      <c r="F120" s="11">
        <v>128.19695300000001</v>
      </c>
      <c r="G120" s="11">
        <v>21.269034999999999</v>
      </c>
      <c r="H120" s="11">
        <v>32.516812000000002</v>
      </c>
      <c r="I120" s="11">
        <v>11.364606</v>
      </c>
      <c r="J120" s="11">
        <v>12.706059</v>
      </c>
      <c r="K120" s="11">
        <v>142.563075</v>
      </c>
      <c r="L120" s="11">
        <v>78.762635000000003</v>
      </c>
      <c r="M120" s="11">
        <v>573.80626199999995</v>
      </c>
    </row>
    <row r="121" spans="1:13" x14ac:dyDescent="0.2">
      <c r="A121" s="14">
        <v>45596</v>
      </c>
      <c r="B121" s="11">
        <v>28.390958999999999</v>
      </c>
      <c r="C121" s="11">
        <v>20.784468</v>
      </c>
      <c r="D121" s="11">
        <v>22.461618000000001</v>
      </c>
      <c r="E121" s="11">
        <v>79.020342999999997</v>
      </c>
      <c r="F121" s="11">
        <v>126.32556700000001</v>
      </c>
      <c r="G121" s="11">
        <v>22.797640000000001</v>
      </c>
      <c r="H121" s="11">
        <v>22.016311000000002</v>
      </c>
      <c r="I121" s="11">
        <v>11.475292</v>
      </c>
      <c r="J121" s="11">
        <v>12.197728</v>
      </c>
      <c r="K121" s="11">
        <v>140.207494</v>
      </c>
      <c r="L121" s="11">
        <v>88.936942000000002</v>
      </c>
      <c r="M121" s="11">
        <v>574.61436200000003</v>
      </c>
    </row>
    <row r="122" spans="1:13" x14ac:dyDescent="0.2">
      <c r="A122" s="14">
        <v>45625</v>
      </c>
      <c r="B122" s="11">
        <v>28.586881999999999</v>
      </c>
      <c r="C122" s="11">
        <v>21.482257000000001</v>
      </c>
      <c r="D122" s="11">
        <v>25.97803</v>
      </c>
      <c r="E122" s="11">
        <v>79.83211</v>
      </c>
      <c r="F122" s="11">
        <v>134.027019</v>
      </c>
      <c r="G122" s="11">
        <v>25.575099000000002</v>
      </c>
      <c r="H122" s="11">
        <v>24.526361999999999</v>
      </c>
      <c r="I122" s="11">
        <v>10.483656</v>
      </c>
      <c r="J122" s="11">
        <v>14.602555000000001</v>
      </c>
      <c r="K122" s="11">
        <v>148.97207</v>
      </c>
      <c r="L122" s="11">
        <v>90.200638999999995</v>
      </c>
      <c r="M122" s="11">
        <v>604.26667899999995</v>
      </c>
    </row>
    <row r="123" spans="1:13" x14ac:dyDescent="0.2">
      <c r="A123" s="14">
        <v>45657</v>
      </c>
      <c r="B123" s="11">
        <v>30.551832000000001</v>
      </c>
      <c r="C123" s="11">
        <v>24.133288</v>
      </c>
      <c r="D123" s="11">
        <v>30.167249000000002</v>
      </c>
      <c r="E123" s="11">
        <v>77.348027999999999</v>
      </c>
      <c r="F123" s="11">
        <v>142.70151799999999</v>
      </c>
      <c r="G123" s="11">
        <v>24.870193</v>
      </c>
      <c r="H123" s="11">
        <v>27.105537000000002</v>
      </c>
      <c r="I123" s="11">
        <v>10.451729</v>
      </c>
      <c r="J123" s="11">
        <v>16.239469</v>
      </c>
      <c r="K123" s="11">
        <v>157.56785099999999</v>
      </c>
      <c r="L123" s="11">
        <v>94.486428000000004</v>
      </c>
      <c r="M123" s="11">
        <v>635.62312199999997</v>
      </c>
    </row>
    <row r="124" spans="1:13" x14ac:dyDescent="0.2">
      <c r="A124" s="14">
        <v>45688</v>
      </c>
      <c r="B124" s="11">
        <v>29.353166999999999</v>
      </c>
      <c r="C124" s="11">
        <v>20.215064000000002</v>
      </c>
      <c r="D124" s="11">
        <v>29.077732000000001</v>
      </c>
      <c r="E124" s="11">
        <v>70.825536</v>
      </c>
      <c r="F124" s="11">
        <v>142.879302</v>
      </c>
      <c r="G124" s="11">
        <v>26.313234000000001</v>
      </c>
      <c r="H124" s="11">
        <v>21.987272000000001</v>
      </c>
      <c r="I124" s="11">
        <v>15.668476</v>
      </c>
      <c r="J124" s="11">
        <v>13.834339</v>
      </c>
      <c r="K124" s="11">
        <v>154.677021</v>
      </c>
      <c r="L124" s="11">
        <v>92.108496000000002</v>
      </c>
      <c r="M124" s="11">
        <v>616.93963900000006</v>
      </c>
    </row>
    <row r="125" spans="1:13" x14ac:dyDescent="0.2">
      <c r="A125" s="14">
        <v>45716</v>
      </c>
      <c r="B125" s="11">
        <v>28.886308</v>
      </c>
      <c r="C125" s="11">
        <v>22.032430000000002</v>
      </c>
      <c r="D125" s="11">
        <v>29.936703000000001</v>
      </c>
      <c r="E125" s="11">
        <v>63.982919000000003</v>
      </c>
      <c r="F125" s="11">
        <v>149.618347</v>
      </c>
      <c r="G125" s="11">
        <v>25.463321000000001</v>
      </c>
      <c r="H125" s="11">
        <v>27.623701000000001</v>
      </c>
      <c r="I125" s="11">
        <v>16.079107</v>
      </c>
      <c r="J125" s="11">
        <v>13.715686</v>
      </c>
      <c r="K125" s="11">
        <v>148.35614100000001</v>
      </c>
      <c r="L125" s="11">
        <v>88.190169999999995</v>
      </c>
      <c r="M125" s="11">
        <v>613.88483299999996</v>
      </c>
    </row>
    <row r="126" spans="1:13" x14ac:dyDescent="0.2">
      <c r="A126" s="14">
        <v>45747</v>
      </c>
      <c r="B126" s="11">
        <v>28.292805000000001</v>
      </c>
      <c r="C126" s="11">
        <v>21.480238</v>
      </c>
      <c r="D126" s="11">
        <v>31.453385000000001</v>
      </c>
      <c r="E126" s="11">
        <v>62.343178000000002</v>
      </c>
      <c r="F126" s="11">
        <v>141.96951100000001</v>
      </c>
      <c r="G126" s="11">
        <v>23.997198000000001</v>
      </c>
      <c r="H126" s="11">
        <v>30.581177</v>
      </c>
      <c r="I126" s="11">
        <v>14.727935</v>
      </c>
      <c r="J126" s="11">
        <v>12.881033</v>
      </c>
      <c r="K126" s="11">
        <v>140.31902700000001</v>
      </c>
      <c r="L126" s="11">
        <v>99.023188000000005</v>
      </c>
      <c r="M126" s="11">
        <v>607.06867499999998</v>
      </c>
    </row>
    <row r="127" spans="1:13" x14ac:dyDescent="0.2">
      <c r="A127" s="14">
        <v>45777</v>
      </c>
      <c r="B127" s="11">
        <v>27.479635999999999</v>
      </c>
      <c r="C127" s="11">
        <v>20.137713999999999</v>
      </c>
      <c r="D127" s="11">
        <v>30.826242000000001</v>
      </c>
      <c r="E127" s="11">
        <v>62.382517999999997</v>
      </c>
      <c r="F127" s="11">
        <v>136.056648</v>
      </c>
      <c r="G127" s="11">
        <v>23.143239999999999</v>
      </c>
      <c r="H127" s="11">
        <v>23.285288000000001</v>
      </c>
      <c r="I127" s="11">
        <v>16.349028000000001</v>
      </c>
      <c r="J127" s="11">
        <v>11.565249</v>
      </c>
      <c r="K127" s="11">
        <v>138.114879</v>
      </c>
      <c r="L127" s="11">
        <v>104.11852500000001</v>
      </c>
      <c r="M127" s="11">
        <v>593.45896700000003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27"/>
  <sheetViews>
    <sheetView showGridLines="0" workbookViewId="0">
      <pane ySplit="2" topLeftCell="A111" activePane="bottomLeft" state="frozen"/>
      <selection pane="bottomLeft" activeCell="A127" sqref="A127:E127"/>
    </sheetView>
  </sheetViews>
  <sheetFormatPr defaultRowHeight="14.25" x14ac:dyDescent="0.2"/>
  <cols>
    <col min="1" max="1" width="8.33203125" bestFit="1" customWidth="1"/>
    <col min="2" max="5" width="16.5546875" customWidth="1"/>
    <col min="6" max="6" width="16.5546875" style="19" customWidth="1"/>
    <col min="7" max="7" width="11.6640625" customWidth="1"/>
    <col min="8" max="8" width="35.6640625" customWidth="1"/>
    <col min="29" max="29" width="15.88671875" customWidth="1"/>
  </cols>
  <sheetData>
    <row r="1" spans="1:29" ht="22.5" x14ac:dyDescent="0.2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.5" x14ac:dyDescent="0.2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2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2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2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2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2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2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2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2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2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2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2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2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2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2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2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2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2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2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2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2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2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2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2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2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2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2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2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2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2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2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2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2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2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2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2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2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2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2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2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2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2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2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2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2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2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2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2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2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2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2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2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2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2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2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2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2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2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2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2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2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2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2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2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2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2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2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2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2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2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2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2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2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2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2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2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2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2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2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2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2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2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2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2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2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2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2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2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2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2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2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2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2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2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2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2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2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2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2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2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2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2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2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2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2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2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2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2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2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2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2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2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2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2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2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2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2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2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2">
      <c r="A120" s="14">
        <v>45565</v>
      </c>
      <c r="B120" s="9">
        <v>114.46988399999999</v>
      </c>
      <c r="C120" s="10">
        <v>376.62031200000001</v>
      </c>
      <c r="D120" s="10">
        <v>71.751301999999995</v>
      </c>
      <c r="E120" s="10">
        <v>10.618022</v>
      </c>
    </row>
    <row r="121" spans="1:5" x14ac:dyDescent="0.2">
      <c r="A121" s="14">
        <v>45596</v>
      </c>
      <c r="B121" s="9">
        <v>117.95162999999999</v>
      </c>
      <c r="C121" s="10">
        <v>373.395263</v>
      </c>
      <c r="D121" s="10">
        <v>73.819344999999998</v>
      </c>
      <c r="E121" s="10">
        <v>9.0466719999999992</v>
      </c>
    </row>
    <row r="122" spans="1:5" x14ac:dyDescent="0.2">
      <c r="A122" s="14">
        <v>45625</v>
      </c>
      <c r="B122" s="9">
        <v>128.99146099999999</v>
      </c>
      <c r="C122" s="10">
        <v>388.290886</v>
      </c>
      <c r="D122" s="10">
        <v>77.275726000000006</v>
      </c>
      <c r="E122" s="10">
        <v>9.268561</v>
      </c>
    </row>
    <row r="123" spans="1:5" x14ac:dyDescent="0.2">
      <c r="A123" s="14">
        <v>45657</v>
      </c>
      <c r="B123" s="9">
        <v>137.62535800000001</v>
      </c>
      <c r="C123" s="10">
        <v>408.82917900000001</v>
      </c>
      <c r="D123" s="10">
        <v>80.210144999999997</v>
      </c>
      <c r="E123" s="10">
        <v>8.5868610000000007</v>
      </c>
    </row>
    <row r="124" spans="1:5" x14ac:dyDescent="0.2">
      <c r="A124" s="14">
        <v>45688</v>
      </c>
      <c r="B124" s="9">
        <v>118.488077</v>
      </c>
      <c r="C124" s="10">
        <v>407.51245</v>
      </c>
      <c r="D124" s="10">
        <v>80.024506000000002</v>
      </c>
      <c r="E124" s="10">
        <v>10.535278</v>
      </c>
    </row>
    <row r="125" spans="1:5" x14ac:dyDescent="0.2">
      <c r="A125" s="14">
        <v>45716</v>
      </c>
      <c r="B125" s="9">
        <v>109.657737</v>
      </c>
      <c r="C125" s="10">
        <v>413.55893900000001</v>
      </c>
      <c r="D125" s="10">
        <v>79.728943999999998</v>
      </c>
      <c r="E125" s="10">
        <v>10.622234000000001</v>
      </c>
    </row>
    <row r="126" spans="1:5" x14ac:dyDescent="0.2">
      <c r="A126" s="14">
        <v>45747</v>
      </c>
      <c r="B126" s="9">
        <v>101.519267</v>
      </c>
      <c r="C126" s="10">
        <v>404.39744899999999</v>
      </c>
      <c r="D126" s="10">
        <v>91.728044999999995</v>
      </c>
      <c r="E126" s="10">
        <v>9.1857089999999992</v>
      </c>
    </row>
    <row r="127" spans="1:5" x14ac:dyDescent="0.2">
      <c r="A127" s="14">
        <v>45777</v>
      </c>
      <c r="B127" s="9">
        <v>94.790195999999995</v>
      </c>
      <c r="C127" s="10">
        <v>391.73656299999999</v>
      </c>
      <c r="D127" s="10">
        <v>96.038949000000002</v>
      </c>
      <c r="E127" s="10">
        <v>10.537184999999999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27"/>
  <sheetViews>
    <sheetView showGridLines="0" workbookViewId="0">
      <pane ySplit="2" topLeftCell="A111" activePane="bottomLeft" state="frozen"/>
      <selection pane="bottomLeft" activeCell="A127" sqref="A127:M127"/>
    </sheetView>
  </sheetViews>
  <sheetFormatPr defaultRowHeight="14.25" x14ac:dyDescent="0.2"/>
  <cols>
    <col min="1" max="1" width="8.33203125" style="20" bestFit="1" customWidth="1"/>
    <col min="2" max="11" width="6.6640625" customWidth="1"/>
    <col min="12" max="12" width="8.5546875" bestFit="1" customWidth="1"/>
    <col min="28" max="38" width="7.33203125"/>
    <col min="39" max="42" width="14.88671875" bestFit="1" customWidth="1"/>
    <col min="43" max="45" width="14.88671875" customWidth="1"/>
    <col min="46" max="46" width="14.88671875" bestFit="1" customWidth="1"/>
    <col min="47" max="49" width="14.88671875" customWidth="1"/>
    <col min="50" max="50" width="14.88671875" bestFit="1" customWidth="1"/>
    <col min="51" max="62" width="14.88671875" customWidth="1"/>
    <col min="63" max="63" width="14.88671875" bestFit="1" customWidth="1"/>
    <col min="64" max="6955" width="18.6640625" bestFit="1" customWidth="1"/>
    <col min="6956" max="6956" width="9.5546875" bestFit="1" customWidth="1"/>
  </cols>
  <sheetData>
    <row r="1" spans="1:31" ht="22.5" x14ac:dyDescent="0.2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.5" x14ac:dyDescent="0.2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2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2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2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2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2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2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2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2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2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2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2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2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2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2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2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2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2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2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2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2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2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2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2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2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2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2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2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2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2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2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2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2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2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2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2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2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2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2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2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2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2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2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2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2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2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2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2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2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2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2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2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2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2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2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2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2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2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2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2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2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2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2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2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2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2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2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2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2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2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2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2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2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2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2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2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2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2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2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2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2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2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2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2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2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2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2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2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2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2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2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2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2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2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2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2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2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2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2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2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2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2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2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2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2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2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2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2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2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2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2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2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2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2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2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2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2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2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2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32.516812000000002</v>
      </c>
      <c r="K120" s="11">
        <v>68.471898999999993</v>
      </c>
      <c r="L120" s="11">
        <v>104.684083</v>
      </c>
      <c r="M120" s="11">
        <v>809.825872</v>
      </c>
    </row>
    <row r="121" spans="1:13" x14ac:dyDescent="0.2">
      <c r="A121" s="14">
        <v>45596</v>
      </c>
      <c r="B121" s="11">
        <v>417.02148699999998</v>
      </c>
      <c r="C121" s="11">
        <v>10.519209</v>
      </c>
      <c r="D121" s="11">
        <v>9.8443679999999993</v>
      </c>
      <c r="E121" s="11">
        <v>31.781224999999999</v>
      </c>
      <c r="F121" s="11">
        <v>13.665822</v>
      </c>
      <c r="G121" s="11">
        <v>51.948704999999997</v>
      </c>
      <c r="H121" s="11">
        <v>26.034196000000001</v>
      </c>
      <c r="I121" s="11">
        <v>51.986998</v>
      </c>
      <c r="J121" s="11">
        <v>22.016311000000002</v>
      </c>
      <c r="K121" s="11">
        <v>64.847228000000001</v>
      </c>
      <c r="L121" s="11">
        <v>120.67464699999999</v>
      </c>
      <c r="M121" s="11">
        <v>820.34019599999999</v>
      </c>
    </row>
    <row r="122" spans="1:13" x14ac:dyDescent="0.2">
      <c r="A122" s="14">
        <v>45625</v>
      </c>
      <c r="B122" s="11">
        <v>437.30151999999998</v>
      </c>
      <c r="C122" s="11">
        <v>11.077242999999999</v>
      </c>
      <c r="D122" s="11">
        <v>9.628406</v>
      </c>
      <c r="E122" s="11">
        <v>42.296368999999999</v>
      </c>
      <c r="F122" s="11">
        <v>15.761943</v>
      </c>
      <c r="G122" s="11">
        <v>53.591790000000003</v>
      </c>
      <c r="H122" s="11">
        <v>28.375613000000001</v>
      </c>
      <c r="I122" s="11">
        <v>54.502882999999997</v>
      </c>
      <c r="J122" s="11">
        <v>24.526361999999999</v>
      </c>
      <c r="K122" s="11">
        <v>72.663320999999996</v>
      </c>
      <c r="L122" s="11">
        <v>122.610725</v>
      </c>
      <c r="M122" s="11">
        <v>872.33617500000003</v>
      </c>
    </row>
    <row r="123" spans="1:13" x14ac:dyDescent="0.2">
      <c r="A123" s="14">
        <v>45657</v>
      </c>
      <c r="B123" s="11">
        <v>434.22434600000003</v>
      </c>
      <c r="C123" s="11">
        <v>11.574883</v>
      </c>
      <c r="D123" s="11">
        <v>10.027298</v>
      </c>
      <c r="E123" s="11">
        <v>45.964477000000002</v>
      </c>
      <c r="F123" s="11">
        <v>14.762568999999999</v>
      </c>
      <c r="G123" s="11">
        <v>58.699229000000003</v>
      </c>
      <c r="H123" s="11">
        <v>27.418248999999999</v>
      </c>
      <c r="I123" s="11">
        <v>57.189515999999998</v>
      </c>
      <c r="J123" s="11">
        <v>27.105537000000002</v>
      </c>
      <c r="K123" s="11">
        <v>72.560956000000004</v>
      </c>
      <c r="L123" s="11">
        <v>120.33657100000001</v>
      </c>
      <c r="M123" s="11">
        <v>879.86363100000005</v>
      </c>
    </row>
    <row r="124" spans="1:13" x14ac:dyDescent="0.2">
      <c r="A124" s="14">
        <v>45688</v>
      </c>
      <c r="B124" s="11">
        <v>436.08472499999999</v>
      </c>
      <c r="C124" s="11">
        <v>11.571042</v>
      </c>
      <c r="D124" s="11">
        <v>8.8442989999999995</v>
      </c>
      <c r="E124" s="11">
        <v>50.130735000000001</v>
      </c>
      <c r="F124" s="11">
        <v>13.911818</v>
      </c>
      <c r="G124" s="11">
        <v>58.012900000000002</v>
      </c>
      <c r="H124" s="11">
        <v>26.807500000000001</v>
      </c>
      <c r="I124" s="11">
        <v>59.832568999999999</v>
      </c>
      <c r="J124" s="11">
        <v>21.987272000000001</v>
      </c>
      <c r="K124" s="11">
        <v>68.461106000000001</v>
      </c>
      <c r="L124" s="11">
        <v>128.88398900000001</v>
      </c>
      <c r="M124" s="11">
        <v>884.52795500000002</v>
      </c>
    </row>
    <row r="125" spans="1:13" x14ac:dyDescent="0.2">
      <c r="A125" s="14">
        <v>45716</v>
      </c>
      <c r="B125" s="11">
        <v>442.44988999999998</v>
      </c>
      <c r="C125" s="11">
        <v>11.990912</v>
      </c>
      <c r="D125" s="11">
        <v>7.6650549999999997</v>
      </c>
      <c r="E125" s="11">
        <v>50.444217000000002</v>
      </c>
      <c r="F125" s="11">
        <v>14.942190999999999</v>
      </c>
      <c r="G125" s="11">
        <v>58.122228999999997</v>
      </c>
      <c r="H125" s="11">
        <v>27.948229000000001</v>
      </c>
      <c r="I125" s="11">
        <v>58.634422999999998</v>
      </c>
      <c r="J125" s="11">
        <v>27.623701000000001</v>
      </c>
      <c r="K125" s="11">
        <v>68.754048999999995</v>
      </c>
      <c r="L125" s="11">
        <v>131.455805</v>
      </c>
      <c r="M125" s="11">
        <v>900.03070100000002</v>
      </c>
    </row>
    <row r="126" spans="1:13" x14ac:dyDescent="0.2">
      <c r="A126" s="14">
        <v>45747</v>
      </c>
      <c r="B126" s="11">
        <v>434.13839200000001</v>
      </c>
      <c r="C126" s="11">
        <v>12.008606</v>
      </c>
      <c r="D126" s="11">
        <v>7.4279780000000004</v>
      </c>
      <c r="E126" s="11">
        <v>49.980103</v>
      </c>
      <c r="F126" s="11">
        <v>16.299029000000001</v>
      </c>
      <c r="G126" s="11">
        <v>53.491813</v>
      </c>
      <c r="H126" s="11">
        <v>28.784765</v>
      </c>
      <c r="I126" s="11">
        <v>61.007264999999997</v>
      </c>
      <c r="J126" s="11">
        <v>30.581177</v>
      </c>
      <c r="K126" s="11">
        <v>69.314847999999998</v>
      </c>
      <c r="L126" s="11">
        <v>117.530868</v>
      </c>
      <c r="M126" s="11">
        <v>880.56484399999999</v>
      </c>
    </row>
    <row r="127" spans="1:13" x14ac:dyDescent="0.2">
      <c r="A127" s="14">
        <v>45777</v>
      </c>
      <c r="B127" s="11">
        <v>437.31048099999998</v>
      </c>
      <c r="C127" s="11">
        <v>12.346196000000001</v>
      </c>
      <c r="D127" s="11">
        <v>6.4837579999999999</v>
      </c>
      <c r="E127" s="11">
        <v>48.612223999999998</v>
      </c>
      <c r="F127" s="11">
        <v>15.545396999999999</v>
      </c>
      <c r="G127" s="11">
        <v>56.363838000000001</v>
      </c>
      <c r="H127" s="11">
        <v>27.018971000000001</v>
      </c>
      <c r="I127" s="11">
        <v>58.336871000000002</v>
      </c>
      <c r="J127" s="11">
        <v>23.285288000000001</v>
      </c>
      <c r="K127" s="11">
        <v>62.384639</v>
      </c>
      <c r="L127" s="11">
        <v>134.26807700000001</v>
      </c>
      <c r="M127" s="11">
        <v>881.95573999999999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27"/>
  <sheetViews>
    <sheetView showGridLines="0" workbookViewId="0">
      <pane ySplit="2" topLeftCell="A108" activePane="bottomLeft" state="frozen"/>
      <selection pane="bottomLeft" activeCell="A127" sqref="A127:I127"/>
    </sheetView>
  </sheetViews>
  <sheetFormatPr defaultRowHeight="14.25" x14ac:dyDescent="0.2"/>
  <cols>
    <col min="1" max="1" width="8.33203125" bestFit="1" customWidth="1"/>
    <col min="2" max="2" width="10.5546875" customWidth="1"/>
    <col min="3" max="3" width="11.21875" customWidth="1"/>
    <col min="4" max="4" width="7.77734375" customWidth="1"/>
    <col min="5" max="5" width="11.21875" customWidth="1"/>
    <col min="6" max="6" width="7.77734375" customWidth="1"/>
    <col min="7" max="7" width="10.109375" customWidth="1"/>
    <col min="8" max="8" width="10.88671875" customWidth="1"/>
    <col min="9" max="9" width="11.6640625" customWidth="1"/>
  </cols>
  <sheetData>
    <row r="1" spans="1:24" ht="22.5" x14ac:dyDescent="0.2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.75" x14ac:dyDescent="0.2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2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2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2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2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2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2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2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2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2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2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2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2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2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2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2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2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2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2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2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2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2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2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2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2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2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2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2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2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2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2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2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2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2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2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2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2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2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2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2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2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2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2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2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2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2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2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2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2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2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2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2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2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2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2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2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2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2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2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2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2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2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2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2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2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2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2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2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2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2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2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2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2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2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2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2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2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2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2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2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2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2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2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2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2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2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2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2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2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2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2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2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2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2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2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2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2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2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2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2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2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2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2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2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2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2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2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2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2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2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2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2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2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2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2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2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2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2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2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  <row r="121" spans="1:9" x14ac:dyDescent="0.2">
      <c r="A121" s="14">
        <v>45596</v>
      </c>
      <c r="B121" s="10">
        <v>14.458498000000001</v>
      </c>
      <c r="C121" s="10">
        <v>8.2518410000000006</v>
      </c>
      <c r="D121" s="10">
        <v>29.73629</v>
      </c>
      <c r="E121" s="10">
        <v>12.873601000000001</v>
      </c>
      <c r="F121" s="10">
        <v>38.740889000000003</v>
      </c>
      <c r="G121" s="10">
        <v>2.5970080000000002</v>
      </c>
      <c r="H121" s="10">
        <v>581.53843500000005</v>
      </c>
      <c r="I121" s="10">
        <v>131.75040200000001</v>
      </c>
    </row>
    <row r="122" spans="1:9" x14ac:dyDescent="0.2">
      <c r="A122" s="14">
        <v>45625</v>
      </c>
      <c r="B122" s="10">
        <v>14.681386</v>
      </c>
      <c r="C122" s="10">
        <v>9.0250179999999993</v>
      </c>
      <c r="D122" s="10">
        <v>32.669128999999998</v>
      </c>
      <c r="E122" s="10">
        <v>11.828924000000001</v>
      </c>
      <c r="F122" s="10">
        <v>40.707546000000001</v>
      </c>
      <c r="G122" s="10">
        <v>2.688672</v>
      </c>
      <c r="H122" s="10">
        <v>626.47282900000005</v>
      </c>
      <c r="I122" s="10">
        <v>133.83708899999999</v>
      </c>
    </row>
    <row r="123" spans="1:9" x14ac:dyDescent="0.2">
      <c r="A123" s="14">
        <v>45657</v>
      </c>
      <c r="B123" s="10">
        <v>13.858625999999999</v>
      </c>
      <c r="C123" s="10">
        <v>9.8948929999999997</v>
      </c>
      <c r="D123" s="10">
        <v>30.290571</v>
      </c>
      <c r="E123" s="10">
        <v>11.463341</v>
      </c>
      <c r="F123" s="10">
        <v>37.32056</v>
      </c>
      <c r="G123" s="10">
        <v>2.8417479999999999</v>
      </c>
      <c r="H123" s="10">
        <v>626.69634099999996</v>
      </c>
      <c r="I123" s="10">
        <v>147.06592900000001</v>
      </c>
    </row>
    <row r="124" spans="1:9" x14ac:dyDescent="0.2">
      <c r="A124" s="14">
        <v>45688</v>
      </c>
      <c r="B124" s="10">
        <v>16.276198000000001</v>
      </c>
      <c r="C124" s="10">
        <v>11.26972</v>
      </c>
      <c r="D124" s="10">
        <v>28.020396000000002</v>
      </c>
      <c r="E124" s="10">
        <v>11.164277999999999</v>
      </c>
      <c r="F124" s="10">
        <v>35.926457999999997</v>
      </c>
      <c r="G124" s="10">
        <v>2.9318810000000002</v>
      </c>
      <c r="H124" s="10">
        <v>640.01634100000001</v>
      </c>
      <c r="I124" s="10">
        <v>138.50020000000001</v>
      </c>
    </row>
    <row r="125" spans="1:9" x14ac:dyDescent="0.2">
      <c r="A125" s="14">
        <v>45716</v>
      </c>
      <c r="B125" s="10">
        <v>18.155467999999999</v>
      </c>
      <c r="C125" s="10">
        <v>11.851402</v>
      </c>
      <c r="D125" s="10">
        <v>28.816800000000001</v>
      </c>
      <c r="E125" s="10">
        <v>10.385061</v>
      </c>
      <c r="F125" s="10">
        <v>36.620663</v>
      </c>
      <c r="G125" s="10">
        <v>2.8746939999999999</v>
      </c>
      <c r="H125" s="10">
        <v>649.04308800000001</v>
      </c>
      <c r="I125" s="10">
        <v>141.86078599999999</v>
      </c>
    </row>
    <row r="126" spans="1:9" x14ac:dyDescent="0.2">
      <c r="A126" s="14">
        <v>45747</v>
      </c>
      <c r="B126" s="10">
        <v>16.971057999999999</v>
      </c>
      <c r="C126" s="10">
        <v>12.597842999999999</v>
      </c>
      <c r="D126" s="10">
        <v>28.648731000000002</v>
      </c>
      <c r="E126" s="10">
        <v>10.105059000000001</v>
      </c>
      <c r="F126" s="10">
        <v>36.297691999999998</v>
      </c>
      <c r="G126" s="10">
        <v>2.8447170000000002</v>
      </c>
      <c r="H126" s="10">
        <v>635.473208</v>
      </c>
      <c r="I126" s="10">
        <v>137.21006700000001</v>
      </c>
    </row>
    <row r="127" spans="1:9" x14ac:dyDescent="0.2">
      <c r="A127" s="14">
        <v>45777</v>
      </c>
      <c r="B127" s="10">
        <v>17.396867</v>
      </c>
      <c r="C127" s="10">
        <v>12.851527000000001</v>
      </c>
      <c r="D127" s="10">
        <v>30.916108999999999</v>
      </c>
      <c r="E127" s="10">
        <v>11.607144</v>
      </c>
      <c r="F127" s="10">
        <v>38.525728999999998</v>
      </c>
      <c r="G127" s="10">
        <v>2.330041</v>
      </c>
      <c r="H127" s="10">
        <v>639.09102700000005</v>
      </c>
      <c r="I127" s="10">
        <v>128.820246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27"/>
  <sheetViews>
    <sheetView showGridLines="0" zoomScaleNormal="100" workbookViewId="0">
      <pane ySplit="2" topLeftCell="A102" activePane="bottomLeft" state="frozen"/>
      <selection pane="bottomLeft" activeCell="A127" sqref="A127:G127"/>
    </sheetView>
  </sheetViews>
  <sheetFormatPr defaultRowHeight="14.25" x14ac:dyDescent="0.2"/>
  <cols>
    <col min="1" max="1" width="8.33203125" bestFit="1" customWidth="1"/>
    <col min="2" max="2" width="14.6640625" customWidth="1"/>
    <col min="3" max="3" width="9.21875" customWidth="1"/>
    <col min="4" max="4" width="18.77734375" customWidth="1"/>
    <col min="5" max="5" width="17.109375" customWidth="1"/>
    <col min="6" max="6" width="18.33203125" customWidth="1"/>
    <col min="7" max="7" width="12.33203125" customWidth="1"/>
  </cols>
  <sheetData>
    <row r="1" spans="1:13" ht="22.5" x14ac:dyDescent="0.2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2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2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2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2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2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2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2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2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2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2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2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2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2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2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2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2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2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2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2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2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2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2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2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2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2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2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2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2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2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2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2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2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2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2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2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2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2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2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2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2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2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2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2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2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2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2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2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2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2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2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2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2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2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2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2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2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2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2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2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2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2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2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2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2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2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2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2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2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2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2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2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2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2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2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2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2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2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2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2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2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2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2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2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2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2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2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2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2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2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2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2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2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2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2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2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2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2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2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2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2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2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2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2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2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2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2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2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2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2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2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2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2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2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2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2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2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2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2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2">
      <c r="A120" s="14">
        <v>45565</v>
      </c>
      <c r="B120" s="9">
        <v>346.742076</v>
      </c>
      <c r="C120" s="9">
        <v>81.973944000000003</v>
      </c>
      <c r="D120" s="9">
        <v>227.06418500000001</v>
      </c>
      <c r="E120" s="9">
        <v>1.7927690000000001</v>
      </c>
      <c r="F120" s="9">
        <v>137.70635200000001</v>
      </c>
      <c r="G120" s="9">
        <v>32.455105000000003</v>
      </c>
    </row>
    <row r="121" spans="1:7" x14ac:dyDescent="0.2">
      <c r="A121" s="14">
        <v>45596</v>
      </c>
      <c r="B121" s="9">
        <v>348.25543399999998</v>
      </c>
      <c r="C121" s="9">
        <v>91.625676999999996</v>
      </c>
      <c r="D121" s="9">
        <v>226.35892699999999</v>
      </c>
      <c r="E121" s="9">
        <v>1.704933</v>
      </c>
      <c r="F121" s="9">
        <v>136.79750799999999</v>
      </c>
      <c r="G121" s="9">
        <v>31.623812000000001</v>
      </c>
    </row>
    <row r="122" spans="1:7" x14ac:dyDescent="0.2">
      <c r="A122" s="14">
        <v>45625</v>
      </c>
      <c r="B122" s="9">
        <v>370.99736999999999</v>
      </c>
      <c r="C122" s="9">
        <v>105.70283499999999</v>
      </c>
      <c r="D122" s="9">
        <v>233.26930899999999</v>
      </c>
      <c r="E122" s="9">
        <v>1.857885</v>
      </c>
      <c r="F122" s="9">
        <v>145.31894800000001</v>
      </c>
      <c r="G122" s="9">
        <v>33.95637</v>
      </c>
    </row>
    <row r="123" spans="1:7" x14ac:dyDescent="0.2">
      <c r="A123" s="14">
        <v>45657</v>
      </c>
      <c r="B123" s="9">
        <v>392.10764599999999</v>
      </c>
      <c r="C123" s="9">
        <v>86.089810999999997</v>
      </c>
      <c r="D123" s="9">
        <v>243.51547500000001</v>
      </c>
      <c r="E123" s="9">
        <v>1.864403</v>
      </c>
      <c r="F123" s="9">
        <v>144.657431</v>
      </c>
      <c r="G123" s="9">
        <v>32.761290000000002</v>
      </c>
    </row>
    <row r="124" spans="1:7" x14ac:dyDescent="0.2">
      <c r="A124" s="14">
        <v>45688</v>
      </c>
      <c r="B124" s="9">
        <v>366.91805199999999</v>
      </c>
      <c r="C124" s="9">
        <v>102.389687</v>
      </c>
      <c r="D124" s="9">
        <v>250.02158700000001</v>
      </c>
      <c r="E124" s="9">
        <v>1.933565</v>
      </c>
      <c r="F124" s="9">
        <v>153.05790099999999</v>
      </c>
      <c r="G124" s="9">
        <v>31.786750999999999</v>
      </c>
    </row>
    <row r="125" spans="1:7" x14ac:dyDescent="0.2">
      <c r="A125" s="14">
        <v>45716</v>
      </c>
      <c r="B125" s="9">
        <v>364.24400400000002</v>
      </c>
      <c r="C125" s="9">
        <v>110.068759</v>
      </c>
      <c r="D125" s="9">
        <v>249.640829</v>
      </c>
      <c r="E125" s="9">
        <v>2.11348</v>
      </c>
      <c r="F125" s="9">
        <v>156.511458</v>
      </c>
      <c r="G125" s="9">
        <v>34.326799000000001</v>
      </c>
    </row>
    <row r="126" spans="1:7" x14ac:dyDescent="0.2">
      <c r="A126" s="14">
        <v>45747</v>
      </c>
      <c r="B126" s="9">
        <v>351.95407399999999</v>
      </c>
      <c r="C126" s="9">
        <v>100.632048</v>
      </c>
      <c r="D126" s="9">
        <v>242.215384</v>
      </c>
      <c r="E126" s="9">
        <v>1.9110480000000001</v>
      </c>
      <c r="F126" s="9">
        <v>154.08677</v>
      </c>
      <c r="G126" s="9">
        <v>36.523757000000003</v>
      </c>
    </row>
    <row r="127" spans="1:7" x14ac:dyDescent="0.2">
      <c r="A127" s="14">
        <v>45777</v>
      </c>
      <c r="B127" s="9">
        <v>343.99600400000003</v>
      </c>
      <c r="C127" s="9">
        <v>106.38378299999999</v>
      </c>
      <c r="D127" s="9">
        <v>235.864959</v>
      </c>
      <c r="E127" s="9">
        <v>2.1460460000000001</v>
      </c>
      <c r="F127" s="9">
        <v>166.34939900000001</v>
      </c>
      <c r="G127" s="9">
        <v>34.780051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.25" x14ac:dyDescent="0.2"/>
  <cols>
    <col min="1" max="1" width="24.77734375" customWidth="1"/>
    <col min="2" max="2" width="63.21875" customWidth="1"/>
  </cols>
  <sheetData>
    <row r="1" spans="1:2" ht="42.75" x14ac:dyDescent="0.2">
      <c r="A1" s="12" t="s">
        <v>51</v>
      </c>
      <c r="B1" s="12" t="s">
        <v>47</v>
      </c>
    </row>
    <row r="2" spans="1:2" ht="42.75" x14ac:dyDescent="0.2">
      <c r="A2" s="12" t="s">
        <v>52</v>
      </c>
      <c r="B2" s="12" t="s">
        <v>48</v>
      </c>
    </row>
    <row r="3" spans="1:2" ht="42.75" x14ac:dyDescent="0.2">
      <c r="A3" s="12" t="s">
        <v>53</v>
      </c>
      <c r="B3" s="12" t="s">
        <v>49</v>
      </c>
    </row>
    <row r="4" spans="1:2" ht="42.75" x14ac:dyDescent="0.2">
      <c r="A4" s="12" t="s">
        <v>33</v>
      </c>
      <c r="B4" s="12" t="s">
        <v>50</v>
      </c>
    </row>
    <row r="5" spans="1:2" ht="28.5" x14ac:dyDescent="0.2">
      <c r="A5" s="12" t="s">
        <v>34</v>
      </c>
      <c r="B5" s="12" t="s">
        <v>54</v>
      </c>
    </row>
    <row r="7" spans="1:2" x14ac:dyDescent="0.2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EFF46D53-8245-45D8-84D5-4C0FDC27521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2025-05-27T12:59:01Z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