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8C9213DF-21B9-49FA-AA36-CE600DC14350}" xr6:coauthVersionLast="47" xr6:coauthVersionMax="47" xr10:uidLastSave="{00000000-0000-0000-0000-000000000000}"/>
  <bookViews>
    <workbookView xWindow="2590" yWindow="1750" windowWidth="35680" windowHeight="19410"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<sst xmlns="http://schemas.openxmlformats.org/spreadsheetml/2006/main" count="79" uniqueCount="52">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</sst>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4">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80"/>
  <sheetViews>
    <sheetView showGridLines="0" showRowColHeaders="0" tabSelected="1" zoomScaleNormal="100" workbookViewId="0">
      <pane ySplit="4" topLeftCell="A245" activePane="bottomLeft" state="frozen"/>
      <selection pane="bottomLeft"/>
    </sheetView>
  </sheetViews>
  <sheetFormatPr defaultColWidth="0" defaultRowHeight="12.5" zeroHeight="1" x14ac:dyDescent="0.25"/>
  <cols>
    <col min="1" max="13" width="15.54296875" customWidth="1"/>
  </cols>
  <sheetData>
    <row r="1" spans="1:14" s="2" customFormat="1" ht="16.5" customHeight="1" x14ac:dyDescent="0.2">
      <c r="A1" s="31"/>
      <c r="B1" s="34" t="s">
        <v>17</v>
      </c>
      <c r="C1" s="1"/>
      <c r="D1" s="1"/>
      <c r="E1" s="1"/>
      <c r="F1" s="1"/>
      <c r="G1" s="1"/>
      <c r="H1" s="1"/>
      <c r="I1" s="1"/>
    </row>
    <row r="2" spans="1:14" s="2" customFormat="1" ht="16.5" customHeight="1" x14ac:dyDescent="0.2">
      <c r="A2" s="31"/>
      <c r="B2" s="3"/>
      <c r="C2" s="4"/>
      <c r="D2" s="4"/>
      <c r="E2" s="4"/>
      <c r="F2" s="4"/>
      <c r="G2" s="4"/>
      <c r="H2" s="4"/>
      <c r="I2" s="3"/>
    </row>
    <row r="3" spans="1:14" s="5" customFormat="1" ht="42" customHeight="1" x14ac:dyDescent="0.25">
      <c r="A3" s="32"/>
      <c r="B3" s="8" t="s">
        <v>5</v>
      </c>
      <c r="C3" s="103" t="s">
        <v>0</v>
      </c>
      <c r="D3" s="110" t="s">
        <v>1</v>
      </c>
      <c r="E3" s="111"/>
      <c r="F3" s="111"/>
      <c r="G3" s="104" t="s">
        <v>3</v>
      </c>
      <c r="H3" s="105" t="s">
        <v>6</v>
      </c>
      <c r="I3" s="9" t="s">
        <v>7</v>
      </c>
      <c r="J3" s="112" t="s">
        <v>4</v>
      </c>
      <c r="K3" s="111"/>
      <c r="L3" s="113"/>
      <c r="M3" s="106" t="s">
        <v>2</v>
      </c>
    </row>
    <row r="4" spans="1:14" s="2" customFormat="1" ht="40" x14ac:dyDescent="0.2">
      <c r="A4" s="31"/>
      <c r="B4" s="22"/>
      <c r="C4" s="23"/>
      <c r="D4" s="24" t="s">
        <v>8</v>
      </c>
      <c r="E4" s="24" t="s">
        <v>9</v>
      </c>
      <c r="F4" s="24" t="s">
        <v>10</v>
      </c>
      <c r="G4" s="25"/>
      <c r="H4" s="26"/>
      <c r="I4" s="27"/>
      <c r="J4" s="28" t="s">
        <v>11</v>
      </c>
      <c r="K4" s="24" t="s">
        <v>12</v>
      </c>
      <c r="L4" s="29" t="s">
        <v>13</v>
      </c>
      <c r="M4" s="30"/>
    </row>
    <row r="5" spans="1:14" s="17" customFormat="1" ht="10.5" customHeight="1" x14ac:dyDescent="0.2">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2">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2">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2">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2">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2">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2">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2">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2">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2">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2">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2">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2">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5">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5">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5">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5">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5">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5">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5">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5">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5">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5">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5">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5">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5">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5">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5">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5">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5">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5">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5">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5">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5">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5">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5">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5">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5">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5">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5">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5">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5">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5">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5">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5">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5">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5">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5">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5">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5">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5">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5">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5">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5">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5">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5">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5">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5">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5">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5">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5">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5">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5">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5">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5">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5">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5">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5">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5">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5">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5">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5">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5">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5">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5">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5">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5">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5">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5">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5">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5">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5">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5">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5">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5">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5">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5">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5">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5">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5">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5">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5">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5">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5">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5">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5">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5">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5">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5">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5">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5">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5">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5">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5">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5">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5">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5">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5">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5">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5">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5">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5">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5">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5">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5">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5">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5">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5">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5">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5">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5">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5">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5">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5">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5">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5">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5">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5">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5">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5">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5">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5">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5">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5">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5">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5">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5">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5">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5">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5">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5">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5">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5">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5">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5">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5">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5">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5">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5">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5">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5">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5">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5">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5">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5">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5">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5">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5">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5">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5">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5">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5">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5">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5">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5">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5">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5">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5">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5">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5">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5">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5">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5">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5">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5">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5">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5">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5">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5">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5">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5">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5">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5">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5">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5">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5">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5">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5">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5">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5">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5">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5">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5">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5">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5">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5">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5">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5">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5">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5">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5">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5">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5">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5">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5">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5">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5">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5">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5">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5">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5">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5">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5">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5">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5">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5">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5">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5">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5">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5">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5">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5">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5">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5">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5">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5">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5">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5">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5">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5">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5">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5">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5">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5">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5">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5">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5">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5">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5">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5">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5">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5">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5">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5">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5">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5">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5">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5">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5">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5">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5">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5">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5">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5">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5">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5">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5">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5">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5">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5">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5">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5">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5">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5">
      <c r="A268" s="33">
        <v>45657</v>
      </c>
      <c r="B268" s="35">
        <v>903463</v>
      </c>
      <c r="C268" s="20">
        <v>261632</v>
      </c>
      <c r="D268" s="19">
        <v>12152</v>
      </c>
      <c r="E268" s="19">
        <v>187266</v>
      </c>
      <c r="F268" s="19">
        <v>436206</v>
      </c>
      <c r="G268" s="19">
        <v>1864</v>
      </c>
      <c r="H268" s="21">
        <v>4343</v>
      </c>
      <c r="I268" s="36">
        <v>903463</v>
      </c>
      <c r="J268" s="20">
        <v>58699</v>
      </c>
      <c r="K268" s="19">
        <v>186151</v>
      </c>
      <c r="L268" s="19">
        <v>635014</v>
      </c>
      <c r="M268" s="19">
        <v>23600</v>
      </c>
    </row>
    <row r="269" spans="1:13" ht="10.5" customHeight="1" x14ac:dyDescent="0.25">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5">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5">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5">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5">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5">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5">
      <c r="A275" s="33">
        <v>45869</v>
      </c>
      <c r="B275" s="35">
        <v>909906</v>
      </c>
      <c r="C275" s="20">
        <v>308751</v>
      </c>
      <c r="D275" s="19">
        <v>12404</v>
      </c>
      <c r="E275" s="19">
        <v>176894</v>
      </c>
      <c r="F275" s="19">
        <v>405371</v>
      </c>
      <c r="G275" s="19">
        <v>2196</v>
      </c>
      <c r="H275" s="21">
        <v>4291</v>
      </c>
      <c r="I275" s="36">
        <v>909906</v>
      </c>
      <c r="J275" s="20">
        <v>59393</v>
      </c>
      <c r="K275" s="19">
        <v>184329</v>
      </c>
      <c r="L275" s="19">
        <v>640763</v>
      </c>
      <c r="M275" s="19">
        <v>25421</v>
      </c>
    </row>
    <row r="276" spans="1:13" ht="10.5" customHeight="1" x14ac:dyDescent="0.25">
      <c r="A276" s="33">
        <v>45898</v>
      </c>
      <c r="B276" s="35">
        <v>901948</v>
      </c>
      <c r="C276" s="20">
        <v>280818</v>
      </c>
      <c r="D276" s="19">
        <v>12972</v>
      </c>
      <c r="E276" s="19">
        <v>186763</v>
      </c>
      <c r="F276" s="19">
        <v>415150</v>
      </c>
      <c r="G276" s="19">
        <v>2235</v>
      </c>
      <c r="H276" s="21">
        <v>4010</v>
      </c>
      <c r="I276" s="36">
        <v>901948</v>
      </c>
      <c r="J276" s="20">
        <v>56648</v>
      </c>
      <c r="K276" s="19">
        <v>180013</v>
      </c>
      <c r="L276" s="19">
        <v>640200</v>
      </c>
      <c r="M276" s="19">
        <v>25087</v>
      </c>
    </row>
    <row r="277" spans="1:13" ht="10.5" customHeight="1" x14ac:dyDescent="0.25">
      <c r="A277" s="33">
        <v>45930</v>
      </c>
      <c r="B277" s="35">
        <v>912252</v>
      </c>
      <c r="C277" s="20">
        <v>285777</v>
      </c>
      <c r="D277" s="19">
        <v>13332</v>
      </c>
      <c r="E277" s="19">
        <v>174169</v>
      </c>
      <c r="F277" s="19">
        <v>430852</v>
      </c>
      <c r="G277" s="19">
        <v>2271</v>
      </c>
      <c r="H277" s="21">
        <v>5851</v>
      </c>
      <c r="I277" s="36">
        <v>912252</v>
      </c>
      <c r="J277" s="20">
        <v>54315</v>
      </c>
      <c r="K277" s="19">
        <v>186925</v>
      </c>
      <c r="L277" s="19">
        <v>649920</v>
      </c>
      <c r="M277" s="19">
        <v>21092</v>
      </c>
    </row>
    <row r="278" spans="1:13" ht="10.5" customHeight="1" x14ac:dyDescent="0.25">
      <c r="A278" s="33"/>
      <c r="B278" s="35"/>
      <c r="C278" s="20"/>
      <c r="D278" s="19"/>
      <c r="E278" s="19"/>
      <c r="F278" s="19"/>
      <c r="G278" s="19"/>
      <c r="H278" s="21"/>
      <c r="I278" s="36"/>
      <c r="J278" s="20"/>
      <c r="K278" s="19"/>
      <c r="L278" s="19"/>
      <c r="M278" s="19"/>
    </row>
    <row r="279" spans="1:13" ht="10.5" customHeight="1" x14ac:dyDescent="0.25">
      <c r="A279" s="33"/>
      <c r="B279" s="35"/>
      <c r="C279" s="20"/>
      <c r="D279" s="19"/>
      <c r="E279" s="19"/>
      <c r="F279" s="19"/>
      <c r="G279" s="19"/>
      <c r="H279" s="21"/>
      <c r="I279" s="36"/>
      <c r="J279" s="20"/>
      <c r="K279" s="19"/>
      <c r="L279" s="19"/>
      <c r="M279" s="19"/>
    </row>
    <row r="280" spans="1:13" ht="10.5" customHeight="1" x14ac:dyDescent="0.25">
      <c r="A280" s="33"/>
      <c r="B280" s="35"/>
      <c r="C280" s="20"/>
      <c r="D280" s="19"/>
      <c r="E280" s="19"/>
      <c r="F280" s="19"/>
      <c r="G280" s="19"/>
      <c r="H280" s="21"/>
      <c r="I280" s="36"/>
      <c r="J280" s="20"/>
      <c r="K280" s="19"/>
      <c r="L280" s="19"/>
      <c r="M280"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39"/>
  <sheetViews>
    <sheetView showGridLines="0" showRowColHeaders="0" workbookViewId="0">
      <pane ySplit="5" topLeftCell="A103" activePane="bottomLeft" state="frozen"/>
      <selection pane="bottomLeft"/>
    </sheetView>
  </sheetViews>
  <sheetFormatPr defaultColWidth="0" defaultRowHeight="14.5" customHeight="1" zeroHeight="1" x14ac:dyDescent="0.25"/>
  <cols>
    <col min="1" max="18" width="15.54296875" customWidth="1"/>
    <col min="19" max="19" width="9.1796875" hidden="1" customWidth="1"/>
    <col min="20" max="257" width="9.1796875" hidden="1"/>
    <col min="258" max="258" width="17.81640625" hidden="1"/>
    <col min="259" max="259" width="10.1796875" hidden="1"/>
    <col min="260" max="260" width="11.54296875" hidden="1"/>
    <col min="261" max="261" width="11.7265625" hidden="1"/>
    <col min="262" max="263" width="8.453125" hidden="1"/>
    <col min="264" max="264" width="11" hidden="1"/>
    <col min="265" max="265" width="8.1796875" hidden="1"/>
    <col min="266" max="266" width="10.1796875" hidden="1"/>
    <col min="267" max="267" width="9.26953125" hidden="1"/>
    <col min="268" max="268" width="8.453125" hidden="1"/>
    <col min="269" max="269" width="9.26953125" hidden="1"/>
    <col min="270" max="270" width="8.453125" hidden="1"/>
    <col min="271" max="272" width="10.1796875" hidden="1"/>
    <col min="273" max="274" width="9.26953125" hidden="1"/>
    <col min="275" max="513" width="9.1796875" hidden="1"/>
    <col min="514" max="514" width="17.81640625" hidden="1"/>
    <col min="515" max="515" width="10.1796875" hidden="1"/>
    <col min="516" max="516" width="11.54296875" hidden="1"/>
    <col min="517" max="517" width="11.7265625" hidden="1"/>
    <col min="518" max="519" width="8.453125" hidden="1"/>
    <col min="520" max="520" width="11" hidden="1"/>
    <col min="521" max="521" width="8.1796875" hidden="1"/>
    <col min="522" max="522" width="10.1796875" hidden="1"/>
    <col min="523" max="523" width="9.26953125" hidden="1"/>
    <col min="524" max="524" width="8.453125" hidden="1"/>
    <col min="525" max="525" width="9.26953125" hidden="1"/>
    <col min="526" max="526" width="8.453125" hidden="1"/>
    <col min="527" max="528" width="10.1796875" hidden="1"/>
    <col min="529" max="530" width="9.26953125" hidden="1"/>
    <col min="531" max="769" width="9.1796875" hidden="1"/>
    <col min="770" max="770" width="17.81640625" hidden="1"/>
    <col min="771" max="771" width="10.1796875" hidden="1"/>
    <col min="772" max="772" width="11.54296875" hidden="1"/>
    <col min="773" max="773" width="11.7265625" hidden="1"/>
    <col min="774" max="775" width="8.453125" hidden="1"/>
    <col min="776" max="776" width="11" hidden="1"/>
    <col min="777" max="777" width="8.1796875" hidden="1"/>
    <col min="778" max="778" width="10.1796875" hidden="1"/>
    <col min="779" max="779" width="9.26953125" hidden="1"/>
    <col min="780" max="780" width="8.453125" hidden="1"/>
    <col min="781" max="781" width="9.26953125" hidden="1"/>
    <col min="782" max="782" width="8.453125" hidden="1"/>
    <col min="783" max="784" width="10.1796875" hidden="1"/>
    <col min="785" max="786" width="9.26953125" hidden="1"/>
    <col min="787" max="1025" width="9.1796875" hidden="1"/>
    <col min="1026" max="1026" width="17.81640625" hidden="1"/>
    <col min="1027" max="1027" width="10.1796875" hidden="1"/>
    <col min="1028" max="1028" width="11.54296875" hidden="1"/>
    <col min="1029" max="1029" width="11.7265625" hidden="1"/>
    <col min="1030" max="1031" width="8.453125" hidden="1"/>
    <col min="1032" max="1032" width="11" hidden="1"/>
    <col min="1033" max="1033" width="8.1796875" hidden="1"/>
    <col min="1034" max="1034" width="10.1796875" hidden="1"/>
    <col min="1035" max="1035" width="9.26953125" hidden="1"/>
    <col min="1036" max="1036" width="8.453125" hidden="1"/>
    <col min="1037" max="1037" width="9.26953125" hidden="1"/>
    <col min="1038" max="1038" width="8.453125" hidden="1"/>
    <col min="1039" max="1040" width="10.1796875" hidden="1"/>
    <col min="1041" max="1042" width="9.26953125" hidden="1"/>
    <col min="1043" max="1281" width="9.1796875" hidden="1"/>
    <col min="1282" max="1282" width="17.81640625" hidden="1"/>
    <col min="1283" max="1283" width="10.1796875" hidden="1"/>
    <col min="1284" max="1284" width="11.54296875" hidden="1"/>
    <col min="1285" max="1285" width="11.7265625" hidden="1"/>
    <col min="1286" max="1287" width="8.453125" hidden="1"/>
    <col min="1288" max="1288" width="11" hidden="1"/>
    <col min="1289" max="1289" width="8.1796875" hidden="1"/>
    <col min="1290" max="1290" width="10.1796875" hidden="1"/>
    <col min="1291" max="1291" width="9.26953125" hidden="1"/>
    <col min="1292" max="1292" width="8.453125" hidden="1"/>
    <col min="1293" max="1293" width="9.26953125" hidden="1"/>
    <col min="1294" max="1294" width="8.453125" hidden="1"/>
    <col min="1295" max="1296" width="10.1796875" hidden="1"/>
    <col min="1297" max="1298" width="9.26953125" hidden="1"/>
    <col min="1299" max="1537" width="9.1796875" hidden="1"/>
    <col min="1538" max="1538" width="17.81640625" hidden="1"/>
    <col min="1539" max="1539" width="10.1796875" hidden="1"/>
    <col min="1540" max="1540" width="11.54296875" hidden="1"/>
    <col min="1541" max="1541" width="11.7265625" hidden="1"/>
    <col min="1542" max="1543" width="8.453125" hidden="1"/>
    <col min="1544" max="1544" width="11" hidden="1"/>
    <col min="1545" max="1545" width="8.1796875" hidden="1"/>
    <col min="1546" max="1546" width="10.1796875" hidden="1"/>
    <col min="1547" max="1547" width="9.26953125" hidden="1"/>
    <col min="1548" max="1548" width="8.453125" hidden="1"/>
    <col min="1549" max="1549" width="9.26953125" hidden="1"/>
    <col min="1550" max="1550" width="8.453125" hidden="1"/>
    <col min="1551" max="1552" width="10.1796875" hidden="1"/>
    <col min="1553" max="1554" width="9.26953125" hidden="1"/>
    <col min="1555" max="1793" width="9.1796875" hidden="1"/>
    <col min="1794" max="1794" width="17.81640625" hidden="1"/>
    <col min="1795" max="1795" width="10.1796875" hidden="1"/>
    <col min="1796" max="1796" width="11.54296875" hidden="1"/>
    <col min="1797" max="1797" width="11.7265625" hidden="1"/>
    <col min="1798" max="1799" width="8.453125" hidden="1"/>
    <col min="1800" max="1800" width="11" hidden="1"/>
    <col min="1801" max="1801" width="8.1796875" hidden="1"/>
    <col min="1802" max="1802" width="10.1796875" hidden="1"/>
    <col min="1803" max="1803" width="9.26953125" hidden="1"/>
    <col min="1804" max="1804" width="8.453125" hidden="1"/>
    <col min="1805" max="1805" width="9.26953125" hidden="1"/>
    <col min="1806" max="1806" width="8.453125" hidden="1"/>
    <col min="1807" max="1808" width="10.1796875" hidden="1"/>
    <col min="1809" max="1810" width="9.26953125" hidden="1"/>
    <col min="1811" max="2049" width="9.1796875" hidden="1"/>
    <col min="2050" max="2050" width="17.81640625" hidden="1"/>
    <col min="2051" max="2051" width="10.1796875" hidden="1"/>
    <col min="2052" max="2052" width="11.54296875" hidden="1"/>
    <col min="2053" max="2053" width="11.7265625" hidden="1"/>
    <col min="2054" max="2055" width="8.453125" hidden="1"/>
    <col min="2056" max="2056" width="11" hidden="1"/>
    <col min="2057" max="2057" width="8.1796875" hidden="1"/>
    <col min="2058" max="2058" width="10.1796875" hidden="1"/>
    <col min="2059" max="2059" width="9.26953125" hidden="1"/>
    <col min="2060" max="2060" width="8.453125" hidden="1"/>
    <col min="2061" max="2061" width="9.26953125" hidden="1"/>
    <col min="2062" max="2062" width="8.453125" hidden="1"/>
    <col min="2063" max="2064" width="10.1796875" hidden="1"/>
    <col min="2065" max="2066" width="9.26953125" hidden="1"/>
    <col min="2067" max="2305" width="9.1796875" hidden="1"/>
    <col min="2306" max="2306" width="17.81640625" hidden="1"/>
    <col min="2307" max="2307" width="10.1796875" hidden="1"/>
    <col min="2308" max="2308" width="11.54296875" hidden="1"/>
    <col min="2309" max="2309" width="11.7265625" hidden="1"/>
    <col min="2310" max="2311" width="8.453125" hidden="1"/>
    <col min="2312" max="2312" width="11" hidden="1"/>
    <col min="2313" max="2313" width="8.1796875" hidden="1"/>
    <col min="2314" max="2314" width="10.1796875" hidden="1"/>
    <col min="2315" max="2315" width="9.26953125" hidden="1"/>
    <col min="2316" max="2316" width="8.453125" hidden="1"/>
    <col min="2317" max="2317" width="9.26953125" hidden="1"/>
    <col min="2318" max="2318" width="8.453125" hidden="1"/>
    <col min="2319" max="2320" width="10.1796875" hidden="1"/>
    <col min="2321" max="2322" width="9.26953125" hidden="1"/>
    <col min="2323" max="2561" width="9.1796875" hidden="1"/>
    <col min="2562" max="2562" width="17.81640625" hidden="1"/>
    <col min="2563" max="2563" width="10.1796875" hidden="1"/>
    <col min="2564" max="2564" width="11.54296875" hidden="1"/>
    <col min="2565" max="2565" width="11.7265625" hidden="1"/>
    <col min="2566" max="2567" width="8.453125" hidden="1"/>
    <col min="2568" max="2568" width="11" hidden="1"/>
    <col min="2569" max="2569" width="8.1796875" hidden="1"/>
    <col min="2570" max="2570" width="10.1796875" hidden="1"/>
    <col min="2571" max="2571" width="9.26953125" hidden="1"/>
    <col min="2572" max="2572" width="8.453125" hidden="1"/>
    <col min="2573" max="2573" width="9.26953125" hidden="1"/>
    <col min="2574" max="2574" width="8.453125" hidden="1"/>
    <col min="2575" max="2576" width="10.1796875" hidden="1"/>
    <col min="2577" max="2578" width="9.26953125" hidden="1"/>
    <col min="2579" max="2817" width="9.1796875" hidden="1"/>
    <col min="2818" max="2818" width="17.81640625" hidden="1"/>
    <col min="2819" max="2819" width="10.1796875" hidden="1"/>
    <col min="2820" max="2820" width="11.54296875" hidden="1"/>
    <col min="2821" max="2821" width="11.7265625" hidden="1"/>
    <col min="2822" max="2823" width="8.453125" hidden="1"/>
    <col min="2824" max="2824" width="11" hidden="1"/>
    <col min="2825" max="2825" width="8.1796875" hidden="1"/>
    <col min="2826" max="2826" width="10.1796875" hidden="1"/>
    <col min="2827" max="2827" width="9.26953125" hidden="1"/>
    <col min="2828" max="2828" width="8.453125" hidden="1"/>
    <col min="2829" max="2829" width="9.26953125" hidden="1"/>
    <col min="2830" max="2830" width="8.453125" hidden="1"/>
    <col min="2831" max="2832" width="10.1796875" hidden="1"/>
    <col min="2833" max="2834" width="9.26953125" hidden="1"/>
    <col min="2835" max="3073" width="9.1796875" hidden="1"/>
    <col min="3074" max="3074" width="17.81640625" hidden="1"/>
    <col min="3075" max="3075" width="10.1796875" hidden="1"/>
    <col min="3076" max="3076" width="11.54296875" hidden="1"/>
    <col min="3077" max="3077" width="11.7265625" hidden="1"/>
    <col min="3078" max="3079" width="8.453125" hidden="1"/>
    <col min="3080" max="3080" width="11" hidden="1"/>
    <col min="3081" max="3081" width="8.1796875" hidden="1"/>
    <col min="3082" max="3082" width="10.1796875" hidden="1"/>
    <col min="3083" max="3083" width="9.26953125" hidden="1"/>
    <col min="3084" max="3084" width="8.453125" hidden="1"/>
    <col min="3085" max="3085" width="9.26953125" hidden="1"/>
    <col min="3086" max="3086" width="8.453125" hidden="1"/>
    <col min="3087" max="3088" width="10.1796875" hidden="1"/>
    <col min="3089" max="3090" width="9.26953125" hidden="1"/>
    <col min="3091" max="3329" width="9.1796875" hidden="1"/>
    <col min="3330" max="3330" width="17.81640625" hidden="1"/>
    <col min="3331" max="3331" width="10.1796875" hidden="1"/>
    <col min="3332" max="3332" width="11.54296875" hidden="1"/>
    <col min="3333" max="3333" width="11.7265625" hidden="1"/>
    <col min="3334" max="3335" width="8.453125" hidden="1"/>
    <col min="3336" max="3336" width="11" hidden="1"/>
    <col min="3337" max="3337" width="8.1796875" hidden="1"/>
    <col min="3338" max="3338" width="10.1796875" hidden="1"/>
    <col min="3339" max="3339" width="9.26953125" hidden="1"/>
    <col min="3340" max="3340" width="8.453125" hidden="1"/>
    <col min="3341" max="3341" width="9.26953125" hidden="1"/>
    <col min="3342" max="3342" width="8.453125" hidden="1"/>
    <col min="3343" max="3344" width="10.1796875" hidden="1"/>
    <col min="3345" max="3346" width="9.26953125" hidden="1"/>
    <col min="3347" max="3585" width="9.1796875" hidden="1"/>
    <col min="3586" max="3586" width="17.81640625" hidden="1"/>
    <col min="3587" max="3587" width="10.1796875" hidden="1"/>
    <col min="3588" max="3588" width="11.54296875" hidden="1"/>
    <col min="3589" max="3589" width="11.7265625" hidden="1"/>
    <col min="3590" max="3591" width="8.453125" hidden="1"/>
    <col min="3592" max="3592" width="11" hidden="1"/>
    <col min="3593" max="3593" width="8.1796875" hidden="1"/>
    <col min="3594" max="3594" width="10.1796875" hidden="1"/>
    <col min="3595" max="3595" width="9.26953125" hidden="1"/>
    <col min="3596" max="3596" width="8.453125" hidden="1"/>
    <col min="3597" max="3597" width="9.26953125" hidden="1"/>
    <col min="3598" max="3598" width="8.453125" hidden="1"/>
    <col min="3599" max="3600" width="10.1796875" hidden="1"/>
    <col min="3601" max="3602" width="9.26953125" hidden="1"/>
    <col min="3603" max="3841" width="9.1796875" hidden="1"/>
    <col min="3842" max="3842" width="17.81640625" hidden="1"/>
    <col min="3843" max="3843" width="10.1796875" hidden="1"/>
    <col min="3844" max="3844" width="11.54296875" hidden="1"/>
    <col min="3845" max="3845" width="11.7265625" hidden="1"/>
    <col min="3846" max="3847" width="8.453125" hidden="1"/>
    <col min="3848" max="3848" width="11" hidden="1"/>
    <col min="3849" max="3849" width="8.1796875" hidden="1"/>
    <col min="3850" max="3850" width="10.1796875" hidden="1"/>
    <col min="3851" max="3851" width="9.26953125" hidden="1"/>
    <col min="3852" max="3852" width="8.453125" hidden="1"/>
    <col min="3853" max="3853" width="9.26953125" hidden="1"/>
    <col min="3854" max="3854" width="8.453125" hidden="1"/>
    <col min="3855" max="3856" width="10.1796875" hidden="1"/>
    <col min="3857" max="3858" width="9.26953125" hidden="1"/>
    <col min="3859" max="4097" width="9.1796875" hidden="1"/>
    <col min="4098" max="4098" width="17.81640625" hidden="1"/>
    <col min="4099" max="4099" width="10.1796875" hidden="1"/>
    <col min="4100" max="4100" width="11.54296875" hidden="1"/>
    <col min="4101" max="4101" width="11.7265625" hidden="1"/>
    <col min="4102" max="4103" width="8.453125" hidden="1"/>
    <col min="4104" max="4104" width="11" hidden="1"/>
    <col min="4105" max="4105" width="8.1796875" hidden="1"/>
    <col min="4106" max="4106" width="10.1796875" hidden="1"/>
    <col min="4107" max="4107" width="9.26953125" hidden="1"/>
    <col min="4108" max="4108" width="8.453125" hidden="1"/>
    <col min="4109" max="4109" width="9.26953125" hidden="1"/>
    <col min="4110" max="4110" width="8.453125" hidden="1"/>
    <col min="4111" max="4112" width="10.1796875" hidden="1"/>
    <col min="4113" max="4114" width="9.26953125" hidden="1"/>
    <col min="4115" max="4353" width="9.1796875" hidden="1"/>
    <col min="4354" max="4354" width="17.81640625" hidden="1"/>
    <col min="4355" max="4355" width="10.1796875" hidden="1"/>
    <col min="4356" max="4356" width="11.54296875" hidden="1"/>
    <col min="4357" max="4357" width="11.7265625" hidden="1"/>
    <col min="4358" max="4359" width="8.453125" hidden="1"/>
    <col min="4360" max="4360" width="11" hidden="1"/>
    <col min="4361" max="4361" width="8.1796875" hidden="1"/>
    <col min="4362" max="4362" width="10.1796875" hidden="1"/>
    <col min="4363" max="4363" width="9.26953125" hidden="1"/>
    <col min="4364" max="4364" width="8.453125" hidden="1"/>
    <col min="4365" max="4365" width="9.26953125" hidden="1"/>
    <col min="4366" max="4366" width="8.453125" hidden="1"/>
    <col min="4367" max="4368" width="10.1796875" hidden="1"/>
    <col min="4369" max="4370" width="9.26953125" hidden="1"/>
    <col min="4371" max="4609" width="9.1796875" hidden="1"/>
    <col min="4610" max="4610" width="17.81640625" hidden="1"/>
    <col min="4611" max="4611" width="10.1796875" hidden="1"/>
    <col min="4612" max="4612" width="11.54296875" hidden="1"/>
    <col min="4613" max="4613" width="11.7265625" hidden="1"/>
    <col min="4614" max="4615" width="8.453125" hidden="1"/>
    <col min="4616" max="4616" width="11" hidden="1"/>
    <col min="4617" max="4617" width="8.1796875" hidden="1"/>
    <col min="4618" max="4618" width="10.1796875" hidden="1"/>
    <col min="4619" max="4619" width="9.26953125" hidden="1"/>
    <col min="4620" max="4620" width="8.453125" hidden="1"/>
    <col min="4621" max="4621" width="9.26953125" hidden="1"/>
    <col min="4622" max="4622" width="8.453125" hidden="1"/>
    <col min="4623" max="4624" width="10.1796875" hidden="1"/>
    <col min="4625" max="4626" width="9.26953125" hidden="1"/>
    <col min="4627" max="4865" width="9.1796875" hidden="1"/>
    <col min="4866" max="4866" width="17.81640625" hidden="1"/>
    <col min="4867" max="4867" width="10.1796875" hidden="1"/>
    <col min="4868" max="4868" width="11.54296875" hidden="1"/>
    <col min="4869" max="4869" width="11.7265625" hidden="1"/>
    <col min="4870" max="4871" width="8.453125" hidden="1"/>
    <col min="4872" max="4872" width="11" hidden="1"/>
    <col min="4873" max="4873" width="8.1796875" hidden="1"/>
    <col min="4874" max="4874" width="10.1796875" hidden="1"/>
    <col min="4875" max="4875" width="9.26953125" hidden="1"/>
    <col min="4876" max="4876" width="8.453125" hidden="1"/>
    <col min="4877" max="4877" width="9.26953125" hidden="1"/>
    <col min="4878" max="4878" width="8.453125" hidden="1"/>
    <col min="4879" max="4880" width="10.1796875" hidden="1"/>
    <col min="4881" max="4882" width="9.26953125" hidden="1"/>
    <col min="4883" max="5121" width="9.1796875" hidden="1"/>
    <col min="5122" max="5122" width="17.81640625" hidden="1"/>
    <col min="5123" max="5123" width="10.1796875" hidden="1"/>
    <col min="5124" max="5124" width="11.54296875" hidden="1"/>
    <col min="5125" max="5125" width="11.7265625" hidden="1"/>
    <col min="5126" max="5127" width="8.453125" hidden="1"/>
    <col min="5128" max="5128" width="11" hidden="1"/>
    <col min="5129" max="5129" width="8.1796875" hidden="1"/>
    <col min="5130" max="5130" width="10.1796875" hidden="1"/>
    <col min="5131" max="5131" width="9.26953125" hidden="1"/>
    <col min="5132" max="5132" width="8.453125" hidden="1"/>
    <col min="5133" max="5133" width="9.26953125" hidden="1"/>
    <col min="5134" max="5134" width="8.453125" hidden="1"/>
    <col min="5135" max="5136" width="10.1796875" hidden="1"/>
    <col min="5137" max="5138" width="9.26953125" hidden="1"/>
    <col min="5139" max="5377" width="9.1796875" hidden="1"/>
    <col min="5378" max="5378" width="17.81640625" hidden="1"/>
    <col min="5379" max="5379" width="10.1796875" hidden="1"/>
    <col min="5380" max="5380" width="11.54296875" hidden="1"/>
    <col min="5381" max="5381" width="11.7265625" hidden="1"/>
    <col min="5382" max="5383" width="8.453125" hidden="1"/>
    <col min="5384" max="5384" width="11" hidden="1"/>
    <col min="5385" max="5385" width="8.1796875" hidden="1"/>
    <col min="5386" max="5386" width="10.1796875" hidden="1"/>
    <col min="5387" max="5387" width="9.26953125" hidden="1"/>
    <col min="5388" max="5388" width="8.453125" hidden="1"/>
    <col min="5389" max="5389" width="9.26953125" hidden="1"/>
    <col min="5390" max="5390" width="8.453125" hidden="1"/>
    <col min="5391" max="5392" width="10.1796875" hidden="1"/>
    <col min="5393" max="5394" width="9.26953125" hidden="1"/>
    <col min="5395" max="5633" width="9.1796875" hidden="1"/>
    <col min="5634" max="5634" width="17.81640625" hidden="1"/>
    <col min="5635" max="5635" width="10.1796875" hidden="1"/>
    <col min="5636" max="5636" width="11.54296875" hidden="1"/>
    <col min="5637" max="5637" width="11.7265625" hidden="1"/>
    <col min="5638" max="5639" width="8.453125" hidden="1"/>
    <col min="5640" max="5640" width="11" hidden="1"/>
    <col min="5641" max="5641" width="8.1796875" hidden="1"/>
    <col min="5642" max="5642" width="10.1796875" hidden="1"/>
    <col min="5643" max="5643" width="9.26953125" hidden="1"/>
    <col min="5644" max="5644" width="8.453125" hidden="1"/>
    <col min="5645" max="5645" width="9.26953125" hidden="1"/>
    <col min="5646" max="5646" width="8.453125" hidden="1"/>
    <col min="5647" max="5648" width="10.1796875" hidden="1"/>
    <col min="5649" max="5650" width="9.26953125" hidden="1"/>
    <col min="5651" max="5889" width="9.1796875" hidden="1"/>
    <col min="5890" max="5890" width="17.81640625" hidden="1"/>
    <col min="5891" max="5891" width="10.1796875" hidden="1"/>
    <col min="5892" max="5892" width="11.54296875" hidden="1"/>
    <col min="5893" max="5893" width="11.7265625" hidden="1"/>
    <col min="5894" max="5895" width="8.453125" hidden="1"/>
    <col min="5896" max="5896" width="11" hidden="1"/>
    <col min="5897" max="5897" width="8.1796875" hidden="1"/>
    <col min="5898" max="5898" width="10.1796875" hidden="1"/>
    <col min="5899" max="5899" width="9.26953125" hidden="1"/>
    <col min="5900" max="5900" width="8.453125" hidden="1"/>
    <col min="5901" max="5901" width="9.26953125" hidden="1"/>
    <col min="5902" max="5902" width="8.453125" hidden="1"/>
    <col min="5903" max="5904" width="10.1796875" hidden="1"/>
    <col min="5905" max="5906" width="9.26953125" hidden="1"/>
    <col min="5907" max="6145" width="9.1796875" hidden="1"/>
    <col min="6146" max="6146" width="17.81640625" hidden="1"/>
    <col min="6147" max="6147" width="10.1796875" hidden="1"/>
    <col min="6148" max="6148" width="11.54296875" hidden="1"/>
    <col min="6149" max="6149" width="11.7265625" hidden="1"/>
    <col min="6150" max="6151" width="8.453125" hidden="1"/>
    <col min="6152" max="6152" width="11" hidden="1"/>
    <col min="6153" max="6153" width="8.1796875" hidden="1"/>
    <col min="6154" max="6154" width="10.1796875" hidden="1"/>
    <col min="6155" max="6155" width="9.26953125" hidden="1"/>
    <col min="6156" max="6156" width="8.453125" hidden="1"/>
    <col min="6157" max="6157" width="9.26953125" hidden="1"/>
    <col min="6158" max="6158" width="8.453125" hidden="1"/>
    <col min="6159" max="6160" width="10.1796875" hidden="1"/>
    <col min="6161" max="6162" width="9.26953125" hidden="1"/>
    <col min="6163" max="6401" width="9.1796875" hidden="1"/>
    <col min="6402" max="6402" width="17.81640625" hidden="1"/>
    <col min="6403" max="6403" width="10.1796875" hidden="1"/>
    <col min="6404" max="6404" width="11.54296875" hidden="1"/>
    <col min="6405" max="6405" width="11.7265625" hidden="1"/>
    <col min="6406" max="6407" width="8.453125" hidden="1"/>
    <col min="6408" max="6408" width="11" hidden="1"/>
    <col min="6409" max="6409" width="8.1796875" hidden="1"/>
    <col min="6410" max="6410" width="10.1796875" hidden="1"/>
    <col min="6411" max="6411" width="9.26953125" hidden="1"/>
    <col min="6412" max="6412" width="8.453125" hidden="1"/>
    <col min="6413" max="6413" width="9.26953125" hidden="1"/>
    <col min="6414" max="6414" width="8.453125" hidden="1"/>
    <col min="6415" max="6416" width="10.1796875" hidden="1"/>
    <col min="6417" max="6418" width="9.26953125" hidden="1"/>
    <col min="6419" max="6657" width="9.1796875" hidden="1"/>
    <col min="6658" max="6658" width="17.81640625" hidden="1"/>
    <col min="6659" max="6659" width="10.1796875" hidden="1"/>
    <col min="6660" max="6660" width="11.54296875" hidden="1"/>
    <col min="6661" max="6661" width="11.7265625" hidden="1"/>
    <col min="6662" max="6663" width="8.453125" hidden="1"/>
    <col min="6664" max="6664" width="11" hidden="1"/>
    <col min="6665" max="6665" width="8.1796875" hidden="1"/>
    <col min="6666" max="6666" width="10.1796875" hidden="1"/>
    <col min="6667" max="6667" width="9.26953125" hidden="1"/>
    <col min="6668" max="6668" width="8.453125" hidden="1"/>
    <col min="6669" max="6669" width="9.26953125" hidden="1"/>
    <col min="6670" max="6670" width="8.453125" hidden="1"/>
    <col min="6671" max="6672" width="10.1796875" hidden="1"/>
    <col min="6673" max="6674" width="9.26953125" hidden="1"/>
    <col min="6675" max="6913" width="9.1796875" hidden="1"/>
    <col min="6914" max="6914" width="17.81640625" hidden="1"/>
    <col min="6915" max="6915" width="10.1796875" hidden="1"/>
    <col min="6916" max="6916" width="11.54296875" hidden="1"/>
    <col min="6917" max="6917" width="11.7265625" hidden="1"/>
    <col min="6918" max="6919" width="8.453125" hidden="1"/>
    <col min="6920" max="6920" width="11" hidden="1"/>
    <col min="6921" max="6921" width="8.1796875" hidden="1"/>
    <col min="6922" max="6922" width="10.1796875" hidden="1"/>
    <col min="6923" max="6923" width="9.26953125" hidden="1"/>
    <col min="6924" max="6924" width="8.453125" hidden="1"/>
    <col min="6925" max="6925" width="9.26953125" hidden="1"/>
    <col min="6926" max="6926" width="8.453125" hidden="1"/>
    <col min="6927" max="6928" width="10.1796875" hidden="1"/>
    <col min="6929" max="6930" width="9.26953125" hidden="1"/>
    <col min="6931" max="7169" width="9.1796875" hidden="1"/>
    <col min="7170" max="7170" width="17.81640625" hidden="1"/>
    <col min="7171" max="7171" width="10.1796875" hidden="1"/>
    <col min="7172" max="7172" width="11.54296875" hidden="1"/>
    <col min="7173" max="7173" width="11.7265625" hidden="1"/>
    <col min="7174" max="7175" width="8.453125" hidden="1"/>
    <col min="7176" max="7176" width="11" hidden="1"/>
    <col min="7177" max="7177" width="8.1796875" hidden="1"/>
    <col min="7178" max="7178" width="10.1796875" hidden="1"/>
    <col min="7179" max="7179" width="9.26953125" hidden="1"/>
    <col min="7180" max="7180" width="8.453125" hidden="1"/>
    <col min="7181" max="7181" width="9.26953125" hidden="1"/>
    <col min="7182" max="7182" width="8.453125" hidden="1"/>
    <col min="7183" max="7184" width="10.1796875" hidden="1"/>
    <col min="7185" max="7186" width="9.26953125" hidden="1"/>
    <col min="7187" max="7425" width="9.1796875" hidden="1"/>
    <col min="7426" max="7426" width="17.81640625" hidden="1"/>
    <col min="7427" max="7427" width="10.1796875" hidden="1"/>
    <col min="7428" max="7428" width="11.54296875" hidden="1"/>
    <col min="7429" max="7429" width="11.7265625" hidden="1"/>
    <col min="7430" max="7431" width="8.453125" hidden="1"/>
    <col min="7432" max="7432" width="11" hidden="1"/>
    <col min="7433" max="7433" width="8.1796875" hidden="1"/>
    <col min="7434" max="7434" width="10.1796875" hidden="1"/>
    <col min="7435" max="7435" width="9.26953125" hidden="1"/>
    <col min="7436" max="7436" width="8.453125" hidden="1"/>
    <col min="7437" max="7437" width="9.26953125" hidden="1"/>
    <col min="7438" max="7438" width="8.453125" hidden="1"/>
    <col min="7439" max="7440" width="10.1796875" hidden="1"/>
    <col min="7441" max="7442" width="9.26953125" hidden="1"/>
    <col min="7443" max="7681" width="9.1796875" hidden="1"/>
    <col min="7682" max="7682" width="17.81640625" hidden="1"/>
    <col min="7683" max="7683" width="10.1796875" hidden="1"/>
    <col min="7684" max="7684" width="11.54296875" hidden="1"/>
    <col min="7685" max="7685" width="11.7265625" hidden="1"/>
    <col min="7686" max="7687" width="8.453125" hidden="1"/>
    <col min="7688" max="7688" width="11" hidden="1"/>
    <col min="7689" max="7689" width="8.1796875" hidden="1"/>
    <col min="7690" max="7690" width="10.1796875" hidden="1"/>
    <col min="7691" max="7691" width="9.26953125" hidden="1"/>
    <col min="7692" max="7692" width="8.453125" hidden="1"/>
    <col min="7693" max="7693" width="9.26953125" hidden="1"/>
    <col min="7694" max="7694" width="8.453125" hidden="1"/>
    <col min="7695" max="7696" width="10.1796875" hidden="1"/>
    <col min="7697" max="7698" width="9.26953125" hidden="1"/>
    <col min="7699" max="7937" width="9.1796875" hidden="1"/>
    <col min="7938" max="7938" width="17.81640625" hidden="1"/>
    <col min="7939" max="7939" width="10.1796875" hidden="1"/>
    <col min="7940" max="7940" width="11.54296875" hidden="1"/>
    <col min="7941" max="7941" width="11.7265625" hidden="1"/>
    <col min="7942" max="7943" width="8.453125" hidden="1"/>
    <col min="7944" max="7944" width="11" hidden="1"/>
    <col min="7945" max="7945" width="8.1796875" hidden="1"/>
    <col min="7946" max="7946" width="10.1796875" hidden="1"/>
    <col min="7947" max="7947" width="9.26953125" hidden="1"/>
    <col min="7948" max="7948" width="8.453125" hidden="1"/>
    <col min="7949" max="7949" width="9.26953125" hidden="1"/>
    <col min="7950" max="7950" width="8.453125" hidden="1"/>
    <col min="7951" max="7952" width="10.1796875" hidden="1"/>
    <col min="7953" max="7954" width="9.26953125" hidden="1"/>
    <col min="7955" max="8193" width="9.1796875" hidden="1"/>
    <col min="8194" max="8194" width="17.81640625" hidden="1"/>
    <col min="8195" max="8195" width="10.1796875" hidden="1"/>
    <col min="8196" max="8196" width="11.54296875" hidden="1"/>
    <col min="8197" max="8197" width="11.7265625" hidden="1"/>
    <col min="8198" max="8199" width="8.453125" hidden="1"/>
    <col min="8200" max="8200" width="11" hidden="1"/>
    <col min="8201" max="8201" width="8.1796875" hidden="1"/>
    <col min="8202" max="8202" width="10.1796875" hidden="1"/>
    <col min="8203" max="8203" width="9.26953125" hidden="1"/>
    <col min="8204" max="8204" width="8.453125" hidden="1"/>
    <col min="8205" max="8205" width="9.26953125" hidden="1"/>
    <col min="8206" max="8206" width="8.453125" hidden="1"/>
    <col min="8207" max="8208" width="10.1796875" hidden="1"/>
    <col min="8209" max="8210" width="9.26953125" hidden="1"/>
    <col min="8211" max="8449" width="9.1796875" hidden="1"/>
    <col min="8450" max="8450" width="17.81640625" hidden="1"/>
    <col min="8451" max="8451" width="10.1796875" hidden="1"/>
    <col min="8452" max="8452" width="11.54296875" hidden="1"/>
    <col min="8453" max="8453" width="11.7265625" hidden="1"/>
    <col min="8454" max="8455" width="8.453125" hidden="1"/>
    <col min="8456" max="8456" width="11" hidden="1"/>
    <col min="8457" max="8457" width="8.1796875" hidden="1"/>
    <col min="8458" max="8458" width="10.1796875" hidden="1"/>
    <col min="8459" max="8459" width="9.26953125" hidden="1"/>
    <col min="8460" max="8460" width="8.453125" hidden="1"/>
    <col min="8461" max="8461" width="9.26953125" hidden="1"/>
    <col min="8462" max="8462" width="8.453125" hidden="1"/>
    <col min="8463" max="8464" width="10.1796875" hidden="1"/>
    <col min="8465" max="8466" width="9.26953125" hidden="1"/>
    <col min="8467" max="8705" width="9.1796875" hidden="1"/>
    <col min="8706" max="8706" width="17.81640625" hidden="1"/>
    <col min="8707" max="8707" width="10.1796875" hidden="1"/>
    <col min="8708" max="8708" width="11.54296875" hidden="1"/>
    <col min="8709" max="8709" width="11.7265625" hidden="1"/>
    <col min="8710" max="8711" width="8.453125" hidden="1"/>
    <col min="8712" max="8712" width="11" hidden="1"/>
    <col min="8713" max="8713" width="8.1796875" hidden="1"/>
    <col min="8714" max="8714" width="10.1796875" hidden="1"/>
    <col min="8715" max="8715" width="9.26953125" hidden="1"/>
    <col min="8716" max="8716" width="8.453125" hidden="1"/>
    <col min="8717" max="8717" width="9.26953125" hidden="1"/>
    <col min="8718" max="8718" width="8.453125" hidden="1"/>
    <col min="8719" max="8720" width="10.1796875" hidden="1"/>
    <col min="8721" max="8722" width="9.26953125" hidden="1"/>
    <col min="8723" max="8961" width="9.1796875" hidden="1"/>
    <col min="8962" max="8962" width="17.81640625" hidden="1"/>
    <col min="8963" max="8963" width="10.1796875" hidden="1"/>
    <col min="8964" max="8964" width="11.54296875" hidden="1"/>
    <col min="8965" max="8965" width="11.7265625" hidden="1"/>
    <col min="8966" max="8967" width="8.453125" hidden="1"/>
    <col min="8968" max="8968" width="11" hidden="1"/>
    <col min="8969" max="8969" width="8.1796875" hidden="1"/>
    <col min="8970" max="8970" width="10.1796875" hidden="1"/>
    <col min="8971" max="8971" width="9.26953125" hidden="1"/>
    <col min="8972" max="8972" width="8.453125" hidden="1"/>
    <col min="8973" max="8973" width="9.26953125" hidden="1"/>
    <col min="8974" max="8974" width="8.453125" hidden="1"/>
    <col min="8975" max="8976" width="10.1796875" hidden="1"/>
    <col min="8977" max="8978" width="9.26953125" hidden="1"/>
    <col min="8979" max="9217" width="9.1796875" hidden="1"/>
    <col min="9218" max="9218" width="17.81640625" hidden="1"/>
    <col min="9219" max="9219" width="10.1796875" hidden="1"/>
    <col min="9220" max="9220" width="11.54296875" hidden="1"/>
    <col min="9221" max="9221" width="11.7265625" hidden="1"/>
    <col min="9222" max="9223" width="8.453125" hidden="1"/>
    <col min="9224" max="9224" width="11" hidden="1"/>
    <col min="9225" max="9225" width="8.1796875" hidden="1"/>
    <col min="9226" max="9226" width="10.1796875" hidden="1"/>
    <col min="9227" max="9227" width="9.26953125" hidden="1"/>
    <col min="9228" max="9228" width="8.453125" hidden="1"/>
    <col min="9229" max="9229" width="9.26953125" hidden="1"/>
    <col min="9230" max="9230" width="8.453125" hidden="1"/>
    <col min="9231" max="9232" width="10.1796875" hidden="1"/>
    <col min="9233" max="9234" width="9.26953125" hidden="1"/>
    <col min="9235" max="9473" width="9.1796875" hidden="1"/>
    <col min="9474" max="9474" width="17.81640625" hidden="1"/>
    <col min="9475" max="9475" width="10.1796875" hidden="1"/>
    <col min="9476" max="9476" width="11.54296875" hidden="1"/>
    <col min="9477" max="9477" width="11.7265625" hidden="1"/>
    <col min="9478" max="9479" width="8.453125" hidden="1"/>
    <col min="9480" max="9480" width="11" hidden="1"/>
    <col min="9481" max="9481" width="8.1796875" hidden="1"/>
    <col min="9482" max="9482" width="10.1796875" hidden="1"/>
    <col min="9483" max="9483" width="9.26953125" hidden="1"/>
    <col min="9484" max="9484" width="8.453125" hidden="1"/>
    <col min="9485" max="9485" width="9.26953125" hidden="1"/>
    <col min="9486" max="9486" width="8.453125" hidden="1"/>
    <col min="9487" max="9488" width="10.1796875" hidden="1"/>
    <col min="9489" max="9490" width="9.26953125" hidden="1"/>
    <col min="9491" max="9729" width="9.1796875" hidden="1"/>
    <col min="9730" max="9730" width="17.81640625" hidden="1"/>
    <col min="9731" max="9731" width="10.1796875" hidden="1"/>
    <col min="9732" max="9732" width="11.54296875" hidden="1"/>
    <col min="9733" max="9733" width="11.7265625" hidden="1"/>
    <col min="9734" max="9735" width="8.453125" hidden="1"/>
    <col min="9736" max="9736" width="11" hidden="1"/>
    <col min="9737" max="9737" width="8.1796875" hidden="1"/>
    <col min="9738" max="9738" width="10.1796875" hidden="1"/>
    <col min="9739" max="9739" width="9.26953125" hidden="1"/>
    <col min="9740" max="9740" width="8.453125" hidden="1"/>
    <col min="9741" max="9741" width="9.26953125" hidden="1"/>
    <col min="9742" max="9742" width="8.453125" hidden="1"/>
    <col min="9743" max="9744" width="10.1796875" hidden="1"/>
    <col min="9745" max="9746" width="9.26953125" hidden="1"/>
    <col min="9747" max="9985" width="9.1796875" hidden="1"/>
    <col min="9986" max="9986" width="17.81640625" hidden="1"/>
    <col min="9987" max="9987" width="10.1796875" hidden="1"/>
    <col min="9988" max="9988" width="11.54296875" hidden="1"/>
    <col min="9989" max="9989" width="11.7265625" hidden="1"/>
    <col min="9990" max="9991" width="8.453125" hidden="1"/>
    <col min="9992" max="9992" width="11" hidden="1"/>
    <col min="9993" max="9993" width="8.1796875" hidden="1"/>
    <col min="9994" max="9994" width="10.1796875" hidden="1"/>
    <col min="9995" max="9995" width="9.26953125" hidden="1"/>
    <col min="9996" max="9996" width="8.453125" hidden="1"/>
    <col min="9997" max="9997" width="9.26953125" hidden="1"/>
    <col min="9998" max="9998" width="8.453125" hidden="1"/>
    <col min="9999" max="10000" width="10.1796875" hidden="1"/>
    <col min="10001" max="10002" width="9.26953125" hidden="1"/>
    <col min="10003" max="10241" width="9.1796875" hidden="1"/>
    <col min="10242" max="10242" width="17.81640625" hidden="1"/>
    <col min="10243" max="10243" width="10.1796875" hidden="1"/>
    <col min="10244" max="10244" width="11.54296875" hidden="1"/>
    <col min="10245" max="10245" width="11.7265625" hidden="1"/>
    <col min="10246" max="10247" width="8.453125" hidden="1"/>
    <col min="10248" max="10248" width="11" hidden="1"/>
    <col min="10249" max="10249" width="8.1796875" hidden="1"/>
    <col min="10250" max="10250" width="10.1796875" hidden="1"/>
    <col min="10251" max="10251" width="9.26953125" hidden="1"/>
    <col min="10252" max="10252" width="8.453125" hidden="1"/>
    <col min="10253" max="10253" width="9.26953125" hidden="1"/>
    <col min="10254" max="10254" width="8.453125" hidden="1"/>
    <col min="10255" max="10256" width="10.1796875" hidden="1"/>
    <col min="10257" max="10258" width="9.26953125" hidden="1"/>
    <col min="10259" max="10497" width="9.1796875" hidden="1"/>
    <col min="10498" max="10498" width="17.81640625" hidden="1"/>
    <col min="10499" max="10499" width="10.1796875" hidden="1"/>
    <col min="10500" max="10500" width="11.54296875" hidden="1"/>
    <col min="10501" max="10501" width="11.7265625" hidden="1"/>
    <col min="10502" max="10503" width="8.453125" hidden="1"/>
    <col min="10504" max="10504" width="11" hidden="1"/>
    <col min="10505" max="10505" width="8.1796875" hidden="1"/>
    <col min="10506" max="10506" width="10.1796875" hidden="1"/>
    <col min="10507" max="10507" width="9.26953125" hidden="1"/>
    <col min="10508" max="10508" width="8.453125" hidden="1"/>
    <col min="10509" max="10509" width="9.26953125" hidden="1"/>
    <col min="10510" max="10510" width="8.453125" hidden="1"/>
    <col min="10511" max="10512" width="10.1796875" hidden="1"/>
    <col min="10513" max="10514" width="9.26953125" hidden="1"/>
    <col min="10515" max="10753" width="9.1796875" hidden="1"/>
    <col min="10754" max="10754" width="17.81640625" hidden="1"/>
    <col min="10755" max="10755" width="10.1796875" hidden="1"/>
    <col min="10756" max="10756" width="11.54296875" hidden="1"/>
    <col min="10757" max="10757" width="11.7265625" hidden="1"/>
    <col min="10758" max="10759" width="8.453125" hidden="1"/>
    <col min="10760" max="10760" width="11" hidden="1"/>
    <col min="10761" max="10761" width="8.1796875" hidden="1"/>
    <col min="10762" max="10762" width="10.1796875" hidden="1"/>
    <col min="10763" max="10763" width="9.26953125" hidden="1"/>
    <col min="10764" max="10764" width="8.453125" hidden="1"/>
    <col min="10765" max="10765" width="9.26953125" hidden="1"/>
    <col min="10766" max="10766" width="8.453125" hidden="1"/>
    <col min="10767" max="10768" width="10.1796875" hidden="1"/>
    <col min="10769" max="10770" width="9.26953125" hidden="1"/>
    <col min="10771" max="11009" width="9.1796875" hidden="1"/>
    <col min="11010" max="11010" width="17.81640625" hidden="1"/>
    <col min="11011" max="11011" width="10.1796875" hidden="1"/>
    <col min="11012" max="11012" width="11.54296875" hidden="1"/>
    <col min="11013" max="11013" width="11.7265625" hidden="1"/>
    <col min="11014" max="11015" width="8.453125" hidden="1"/>
    <col min="11016" max="11016" width="11" hidden="1"/>
    <col min="11017" max="11017" width="8.1796875" hidden="1"/>
    <col min="11018" max="11018" width="10.1796875" hidden="1"/>
    <col min="11019" max="11019" width="9.26953125" hidden="1"/>
    <col min="11020" max="11020" width="8.453125" hidden="1"/>
    <col min="11021" max="11021" width="9.26953125" hidden="1"/>
    <col min="11022" max="11022" width="8.453125" hidden="1"/>
    <col min="11023" max="11024" width="10.1796875" hidden="1"/>
    <col min="11025" max="11026" width="9.26953125" hidden="1"/>
    <col min="11027" max="11265" width="9.1796875" hidden="1"/>
    <col min="11266" max="11266" width="17.81640625" hidden="1"/>
    <col min="11267" max="11267" width="10.1796875" hidden="1"/>
    <col min="11268" max="11268" width="11.54296875" hidden="1"/>
    <col min="11269" max="11269" width="11.7265625" hidden="1"/>
    <col min="11270" max="11271" width="8.453125" hidden="1"/>
    <col min="11272" max="11272" width="11" hidden="1"/>
    <col min="11273" max="11273" width="8.1796875" hidden="1"/>
    <col min="11274" max="11274" width="10.1796875" hidden="1"/>
    <col min="11275" max="11275" width="9.26953125" hidden="1"/>
    <col min="11276" max="11276" width="8.453125" hidden="1"/>
    <col min="11277" max="11277" width="9.26953125" hidden="1"/>
    <col min="11278" max="11278" width="8.453125" hidden="1"/>
    <col min="11279" max="11280" width="10.1796875" hidden="1"/>
    <col min="11281" max="11282" width="9.26953125" hidden="1"/>
    <col min="11283" max="11521" width="9.1796875" hidden="1"/>
    <col min="11522" max="11522" width="17.81640625" hidden="1"/>
    <col min="11523" max="11523" width="10.1796875" hidden="1"/>
    <col min="11524" max="11524" width="11.54296875" hidden="1"/>
    <col min="11525" max="11525" width="11.7265625" hidden="1"/>
    <col min="11526" max="11527" width="8.453125" hidden="1"/>
    <col min="11528" max="11528" width="11" hidden="1"/>
    <col min="11529" max="11529" width="8.1796875" hidden="1"/>
    <col min="11530" max="11530" width="10.1796875" hidden="1"/>
    <col min="11531" max="11531" width="9.26953125" hidden="1"/>
    <col min="11532" max="11532" width="8.453125" hidden="1"/>
    <col min="11533" max="11533" width="9.26953125" hidden="1"/>
    <col min="11534" max="11534" width="8.453125" hidden="1"/>
    <col min="11535" max="11536" width="10.1796875" hidden="1"/>
    <col min="11537" max="11538" width="9.26953125" hidden="1"/>
    <col min="11539" max="11777" width="9.1796875" hidden="1"/>
    <col min="11778" max="11778" width="17.81640625" hidden="1"/>
    <col min="11779" max="11779" width="10.1796875" hidden="1"/>
    <col min="11780" max="11780" width="11.54296875" hidden="1"/>
    <col min="11781" max="11781" width="11.7265625" hidden="1"/>
    <col min="11782" max="11783" width="8.453125" hidden="1"/>
    <col min="11784" max="11784" width="11" hidden="1"/>
    <col min="11785" max="11785" width="8.1796875" hidden="1"/>
    <col min="11786" max="11786" width="10.1796875" hidden="1"/>
    <col min="11787" max="11787" width="9.26953125" hidden="1"/>
    <col min="11788" max="11788" width="8.453125" hidden="1"/>
    <col min="11789" max="11789" width="9.26953125" hidden="1"/>
    <col min="11790" max="11790" width="8.453125" hidden="1"/>
    <col min="11791" max="11792" width="10.1796875" hidden="1"/>
    <col min="11793" max="11794" width="9.26953125" hidden="1"/>
    <col min="11795" max="12033" width="9.1796875" hidden="1"/>
    <col min="12034" max="12034" width="17.81640625" hidden="1"/>
    <col min="12035" max="12035" width="10.1796875" hidden="1"/>
    <col min="12036" max="12036" width="11.54296875" hidden="1"/>
    <col min="12037" max="12037" width="11.7265625" hidden="1"/>
    <col min="12038" max="12039" width="8.453125" hidden="1"/>
    <col min="12040" max="12040" width="11" hidden="1"/>
    <col min="12041" max="12041" width="8.1796875" hidden="1"/>
    <col min="12042" max="12042" width="10.1796875" hidden="1"/>
    <col min="12043" max="12043" width="9.26953125" hidden="1"/>
    <col min="12044" max="12044" width="8.453125" hidden="1"/>
    <col min="12045" max="12045" width="9.26953125" hidden="1"/>
    <col min="12046" max="12046" width="8.453125" hidden="1"/>
    <col min="12047" max="12048" width="10.1796875" hidden="1"/>
    <col min="12049" max="12050" width="9.26953125" hidden="1"/>
    <col min="12051" max="12289" width="9.1796875" hidden="1"/>
    <col min="12290" max="12290" width="17.81640625" hidden="1"/>
    <col min="12291" max="12291" width="10.1796875" hidden="1"/>
    <col min="12292" max="12292" width="11.54296875" hidden="1"/>
    <col min="12293" max="12293" width="11.7265625" hidden="1"/>
    <col min="12294" max="12295" width="8.453125" hidden="1"/>
    <col min="12296" max="12296" width="11" hidden="1"/>
    <col min="12297" max="12297" width="8.1796875" hidden="1"/>
    <col min="12298" max="12298" width="10.1796875" hidden="1"/>
    <col min="12299" max="12299" width="9.26953125" hidden="1"/>
    <col min="12300" max="12300" width="8.453125" hidden="1"/>
    <col min="12301" max="12301" width="9.26953125" hidden="1"/>
    <col min="12302" max="12302" width="8.453125" hidden="1"/>
    <col min="12303" max="12304" width="10.1796875" hidden="1"/>
    <col min="12305" max="12306" width="9.26953125" hidden="1"/>
    <col min="12307" max="12545" width="9.1796875" hidden="1"/>
    <col min="12546" max="12546" width="17.81640625" hidden="1"/>
    <col min="12547" max="12547" width="10.1796875" hidden="1"/>
    <col min="12548" max="12548" width="11.54296875" hidden="1"/>
    <col min="12549" max="12549" width="11.7265625" hidden="1"/>
    <col min="12550" max="12551" width="8.453125" hidden="1"/>
    <col min="12552" max="12552" width="11" hidden="1"/>
    <col min="12553" max="12553" width="8.1796875" hidden="1"/>
    <col min="12554" max="12554" width="10.1796875" hidden="1"/>
    <col min="12555" max="12555" width="9.26953125" hidden="1"/>
    <col min="12556" max="12556" width="8.453125" hidden="1"/>
    <col min="12557" max="12557" width="9.26953125" hidden="1"/>
    <col min="12558" max="12558" width="8.453125" hidden="1"/>
    <col min="12559" max="12560" width="10.1796875" hidden="1"/>
    <col min="12561" max="12562" width="9.26953125" hidden="1"/>
    <col min="12563" max="12801" width="9.1796875" hidden="1"/>
    <col min="12802" max="12802" width="17.81640625" hidden="1"/>
    <col min="12803" max="12803" width="10.1796875" hidden="1"/>
    <col min="12804" max="12804" width="11.54296875" hidden="1"/>
    <col min="12805" max="12805" width="11.7265625" hidden="1"/>
    <col min="12806" max="12807" width="8.453125" hidden="1"/>
    <col min="12808" max="12808" width="11" hidden="1"/>
    <col min="12809" max="12809" width="8.1796875" hidden="1"/>
    <col min="12810" max="12810" width="10.1796875" hidden="1"/>
    <col min="12811" max="12811" width="9.26953125" hidden="1"/>
    <col min="12812" max="12812" width="8.453125" hidden="1"/>
    <col min="12813" max="12813" width="9.26953125" hidden="1"/>
    <col min="12814" max="12814" width="8.453125" hidden="1"/>
    <col min="12815" max="12816" width="10.1796875" hidden="1"/>
    <col min="12817" max="12818" width="9.26953125" hidden="1"/>
    <col min="12819" max="13057" width="9.1796875" hidden="1"/>
    <col min="13058" max="13058" width="17.81640625" hidden="1"/>
    <col min="13059" max="13059" width="10.1796875" hidden="1"/>
    <col min="13060" max="13060" width="11.54296875" hidden="1"/>
    <col min="13061" max="13061" width="11.7265625" hidden="1"/>
    <col min="13062" max="13063" width="8.453125" hidden="1"/>
    <col min="13064" max="13064" width="11" hidden="1"/>
    <col min="13065" max="13065" width="8.1796875" hidden="1"/>
    <col min="13066" max="13066" width="10.1796875" hidden="1"/>
    <col min="13067" max="13067" width="9.26953125" hidden="1"/>
    <col min="13068" max="13068" width="8.453125" hidden="1"/>
    <col min="13069" max="13069" width="9.26953125" hidden="1"/>
    <col min="13070" max="13070" width="8.453125" hidden="1"/>
    <col min="13071" max="13072" width="10.1796875" hidden="1"/>
    <col min="13073" max="13074" width="9.26953125" hidden="1"/>
    <col min="13075" max="13313" width="9.1796875" hidden="1"/>
    <col min="13314" max="13314" width="17.81640625" hidden="1"/>
    <col min="13315" max="13315" width="10.1796875" hidden="1"/>
    <col min="13316" max="13316" width="11.54296875" hidden="1"/>
    <col min="13317" max="13317" width="11.7265625" hidden="1"/>
    <col min="13318" max="13319" width="8.453125" hidden="1"/>
    <col min="13320" max="13320" width="11" hidden="1"/>
    <col min="13321" max="13321" width="8.1796875" hidden="1"/>
    <col min="13322" max="13322" width="10.1796875" hidden="1"/>
    <col min="13323" max="13323" width="9.26953125" hidden="1"/>
    <col min="13324" max="13324" width="8.453125" hidden="1"/>
    <col min="13325" max="13325" width="9.26953125" hidden="1"/>
    <col min="13326" max="13326" width="8.453125" hidden="1"/>
    <col min="13327" max="13328" width="10.1796875" hidden="1"/>
    <col min="13329" max="13330" width="9.26953125" hidden="1"/>
    <col min="13331" max="13569" width="9.1796875" hidden="1"/>
    <col min="13570" max="13570" width="17.81640625" hidden="1"/>
    <col min="13571" max="13571" width="10.1796875" hidden="1"/>
    <col min="13572" max="13572" width="11.54296875" hidden="1"/>
    <col min="13573" max="13573" width="11.7265625" hidden="1"/>
    <col min="13574" max="13575" width="8.453125" hidden="1"/>
    <col min="13576" max="13576" width="11" hidden="1"/>
    <col min="13577" max="13577" width="8.1796875" hidden="1"/>
    <col min="13578" max="13578" width="10.1796875" hidden="1"/>
    <col min="13579" max="13579" width="9.26953125" hidden="1"/>
    <col min="13580" max="13580" width="8.453125" hidden="1"/>
    <col min="13581" max="13581" width="9.26953125" hidden="1"/>
    <col min="13582" max="13582" width="8.453125" hidden="1"/>
    <col min="13583" max="13584" width="10.1796875" hidden="1"/>
    <col min="13585" max="13586" width="9.26953125" hidden="1"/>
    <col min="13587" max="13825" width="9.1796875" hidden="1"/>
    <col min="13826" max="13826" width="17.81640625" hidden="1"/>
    <col min="13827" max="13827" width="10.1796875" hidden="1"/>
    <col min="13828" max="13828" width="11.54296875" hidden="1"/>
    <col min="13829" max="13829" width="11.7265625" hidden="1"/>
    <col min="13830" max="13831" width="8.453125" hidden="1"/>
    <col min="13832" max="13832" width="11" hidden="1"/>
    <col min="13833" max="13833" width="8.1796875" hidden="1"/>
    <col min="13834" max="13834" width="10.1796875" hidden="1"/>
    <col min="13835" max="13835" width="9.26953125" hidden="1"/>
    <col min="13836" max="13836" width="8.453125" hidden="1"/>
    <col min="13837" max="13837" width="9.26953125" hidden="1"/>
    <col min="13838" max="13838" width="8.453125" hidden="1"/>
    <col min="13839" max="13840" width="10.1796875" hidden="1"/>
    <col min="13841" max="13842" width="9.26953125" hidden="1"/>
    <col min="13843" max="14081" width="9.1796875" hidden="1"/>
    <col min="14082" max="14082" width="17.81640625" hidden="1"/>
    <col min="14083" max="14083" width="10.1796875" hidden="1"/>
    <col min="14084" max="14084" width="11.54296875" hidden="1"/>
    <col min="14085" max="14085" width="11.7265625" hidden="1"/>
    <col min="14086" max="14087" width="8.453125" hidden="1"/>
    <col min="14088" max="14088" width="11" hidden="1"/>
    <col min="14089" max="14089" width="8.1796875" hidden="1"/>
    <col min="14090" max="14090" width="10.1796875" hidden="1"/>
    <col min="14091" max="14091" width="9.26953125" hidden="1"/>
    <col min="14092" max="14092" width="8.453125" hidden="1"/>
    <col min="14093" max="14093" width="9.26953125" hidden="1"/>
    <col min="14094" max="14094" width="8.453125" hidden="1"/>
    <col min="14095" max="14096" width="10.1796875" hidden="1"/>
    <col min="14097" max="14098" width="9.26953125" hidden="1"/>
    <col min="14099" max="14337" width="9.1796875" hidden="1"/>
    <col min="14338" max="14338" width="17.81640625" hidden="1"/>
    <col min="14339" max="14339" width="10.1796875" hidden="1"/>
    <col min="14340" max="14340" width="11.54296875" hidden="1"/>
    <col min="14341" max="14341" width="11.7265625" hidden="1"/>
    <col min="14342" max="14343" width="8.453125" hidden="1"/>
    <col min="14344" max="14344" width="11" hidden="1"/>
    <col min="14345" max="14345" width="8.1796875" hidden="1"/>
    <col min="14346" max="14346" width="10.1796875" hidden="1"/>
    <col min="14347" max="14347" width="9.26953125" hidden="1"/>
    <col min="14348" max="14348" width="8.453125" hidden="1"/>
    <col min="14349" max="14349" width="9.26953125" hidden="1"/>
    <col min="14350" max="14350" width="8.453125" hidden="1"/>
    <col min="14351" max="14352" width="10.1796875" hidden="1"/>
    <col min="14353" max="14354" width="9.26953125" hidden="1"/>
    <col min="14355" max="14593" width="9.1796875" hidden="1"/>
    <col min="14594" max="14594" width="17.81640625" hidden="1"/>
    <col min="14595" max="14595" width="10.1796875" hidden="1"/>
    <col min="14596" max="14596" width="11.54296875" hidden="1"/>
    <col min="14597" max="14597" width="11.7265625" hidden="1"/>
    <col min="14598" max="14599" width="8.453125" hidden="1"/>
    <col min="14600" max="14600" width="11" hidden="1"/>
    <col min="14601" max="14601" width="8.1796875" hidden="1"/>
    <col min="14602" max="14602" width="10.1796875" hidden="1"/>
    <col min="14603" max="14603" width="9.26953125" hidden="1"/>
    <col min="14604" max="14604" width="8.453125" hidden="1"/>
    <col min="14605" max="14605" width="9.26953125" hidden="1"/>
    <col min="14606" max="14606" width="8.453125" hidden="1"/>
    <col min="14607" max="14608" width="10.1796875" hidden="1"/>
    <col min="14609" max="14610" width="9.26953125" hidden="1"/>
    <col min="14611" max="14849" width="9.1796875" hidden="1"/>
    <col min="14850" max="14850" width="17.81640625" hidden="1"/>
    <col min="14851" max="14851" width="10.1796875" hidden="1"/>
    <col min="14852" max="14852" width="11.54296875" hidden="1"/>
    <col min="14853" max="14853" width="11.7265625" hidden="1"/>
    <col min="14854" max="14855" width="8.453125" hidden="1"/>
    <col min="14856" max="14856" width="11" hidden="1"/>
    <col min="14857" max="14857" width="8.1796875" hidden="1"/>
    <col min="14858" max="14858" width="10.1796875" hidden="1"/>
    <col min="14859" max="14859" width="9.26953125" hidden="1"/>
    <col min="14860" max="14860" width="8.453125" hidden="1"/>
    <col min="14861" max="14861" width="9.26953125" hidden="1"/>
    <col min="14862" max="14862" width="8.453125" hidden="1"/>
    <col min="14863" max="14864" width="10.1796875" hidden="1"/>
    <col min="14865" max="14866" width="9.26953125" hidden="1"/>
    <col min="14867" max="15105" width="9.1796875" hidden="1"/>
    <col min="15106" max="15106" width="17.81640625" hidden="1"/>
    <col min="15107" max="15107" width="10.1796875" hidden="1"/>
    <col min="15108" max="15108" width="11.54296875" hidden="1"/>
    <col min="15109" max="15109" width="11.7265625" hidden="1"/>
    <col min="15110" max="15111" width="8.453125" hidden="1"/>
    <col min="15112" max="15112" width="11" hidden="1"/>
    <col min="15113" max="15113" width="8.1796875" hidden="1"/>
    <col min="15114" max="15114" width="10.1796875" hidden="1"/>
    <col min="15115" max="15115" width="9.26953125" hidden="1"/>
    <col min="15116" max="15116" width="8.453125" hidden="1"/>
    <col min="15117" max="15117" width="9.26953125" hidden="1"/>
    <col min="15118" max="15118" width="8.453125" hidden="1"/>
    <col min="15119" max="15120" width="10.1796875" hidden="1"/>
    <col min="15121" max="15122" width="9.26953125" hidden="1"/>
    <col min="15123" max="15361" width="9.1796875" hidden="1"/>
    <col min="15362" max="15362" width="17.81640625" hidden="1"/>
    <col min="15363" max="15363" width="10.1796875" hidden="1"/>
    <col min="15364" max="15364" width="11.54296875" hidden="1"/>
    <col min="15365" max="15365" width="11.7265625" hidden="1"/>
    <col min="15366" max="15367" width="8.453125" hidden="1"/>
    <col min="15368" max="15368" width="11" hidden="1"/>
    <col min="15369" max="15369" width="8.1796875" hidden="1"/>
    <col min="15370" max="15370" width="10.1796875" hidden="1"/>
    <col min="15371" max="15371" width="9.26953125" hidden="1"/>
    <col min="15372" max="15372" width="8.453125" hidden="1"/>
    <col min="15373" max="15373" width="9.26953125" hidden="1"/>
    <col min="15374" max="15374" width="8.453125" hidden="1"/>
    <col min="15375" max="15376" width="10.1796875" hidden="1"/>
    <col min="15377" max="15378" width="9.26953125" hidden="1"/>
    <col min="15379" max="15617" width="9.1796875" hidden="1"/>
    <col min="15618" max="15618" width="17.81640625" hidden="1"/>
    <col min="15619" max="15619" width="10.1796875" hidden="1"/>
    <col min="15620" max="15620" width="11.54296875" hidden="1"/>
    <col min="15621" max="15621" width="11.7265625" hidden="1"/>
    <col min="15622" max="15623" width="8.453125" hidden="1"/>
    <col min="15624" max="15624" width="11" hidden="1"/>
    <col min="15625" max="15625" width="8.1796875" hidden="1"/>
    <col min="15626" max="15626" width="10.1796875" hidden="1"/>
    <col min="15627" max="15627" width="9.26953125" hidden="1"/>
    <col min="15628" max="15628" width="8.453125" hidden="1"/>
    <col min="15629" max="15629" width="9.26953125" hidden="1"/>
    <col min="15630" max="15630" width="8.453125" hidden="1"/>
    <col min="15631" max="15632" width="10.1796875" hidden="1"/>
    <col min="15633" max="15634" width="9.26953125" hidden="1"/>
    <col min="15635" max="15873" width="9.1796875" hidden="1"/>
    <col min="15874" max="15874" width="17.81640625" hidden="1"/>
    <col min="15875" max="15875" width="10.1796875" hidden="1"/>
    <col min="15876" max="15876" width="11.54296875" hidden="1"/>
    <col min="15877" max="15877" width="11.7265625" hidden="1"/>
    <col min="15878" max="15879" width="8.453125" hidden="1"/>
    <col min="15880" max="15880" width="11" hidden="1"/>
    <col min="15881" max="15881" width="8.1796875" hidden="1"/>
    <col min="15882" max="15882" width="10.1796875" hidden="1"/>
    <col min="15883" max="15883" width="9.26953125" hidden="1"/>
    <col min="15884" max="15884" width="8.453125" hidden="1"/>
    <col min="15885" max="15885" width="9.26953125" hidden="1"/>
    <col min="15886" max="15886" width="8.453125" hidden="1"/>
    <col min="15887" max="15888" width="10.1796875" hidden="1"/>
    <col min="15889" max="15890" width="9.26953125" hidden="1"/>
    <col min="15891" max="16129" width="9.1796875" hidden="1"/>
    <col min="16130" max="16130" width="17.81640625" hidden="1"/>
    <col min="16131" max="16131" width="10.1796875" hidden="1"/>
    <col min="16132" max="16132" width="11.54296875" hidden="1"/>
    <col min="16133" max="16133" width="11.7265625" hidden="1"/>
    <col min="16134" max="16135" width="8.453125" hidden="1"/>
    <col min="16136" max="16136" width="11" hidden="1"/>
    <col min="16137" max="16137" width="8.1796875" hidden="1"/>
    <col min="16138" max="16138" width="10.1796875" hidden="1"/>
    <col min="16139" max="16139" width="9.26953125" hidden="1"/>
    <col min="16140" max="16140" width="8.453125" hidden="1"/>
    <col min="16141" max="16141" width="9.26953125" hidden="1"/>
    <col min="16142" max="16142" width="8.453125" hidden="1"/>
    <col min="16143" max="16144" width="10.1796875" hidden="1"/>
    <col min="16145" max="16146" width="9.26953125" hidden="1"/>
    <col min="16147" max="16384" width="9.1796875" hidden="1"/>
  </cols>
  <sheetData>
    <row r="1" spans="1:69" s="64" customFormat="1" ht="12.75" customHeight="1" thickBot="1" x14ac:dyDescent="0.35">
      <c r="A1" s="63"/>
      <c r="C1" s="65" t="s">
        <v>32</v>
      </c>
    </row>
    <row r="2" spans="1:69" s="66" customFormat="1" ht="12.75" customHeight="1" thickBot="1" x14ac:dyDescent="0.35">
      <c r="A2" s="63"/>
      <c r="B2" s="120" t="s">
        <v>33</v>
      </c>
      <c r="C2" s="122"/>
      <c r="D2" s="122"/>
      <c r="E2" s="122"/>
      <c r="F2" s="122"/>
      <c r="G2" s="122"/>
      <c r="H2" s="122"/>
      <c r="I2" s="122"/>
      <c r="J2" s="122"/>
      <c r="K2" s="122"/>
      <c r="L2" s="122"/>
      <c r="M2" s="122"/>
      <c r="N2" s="122"/>
      <c r="O2" s="122"/>
      <c r="P2" s="122"/>
      <c r="Q2" s="122"/>
      <c r="R2" s="123"/>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35">
      <c r="A3" s="63"/>
      <c r="B3" s="121"/>
      <c r="C3" s="124" t="s">
        <v>34</v>
      </c>
      <c r="D3" s="126" t="s">
        <v>35</v>
      </c>
      <c r="E3" s="128" t="s">
        <v>36</v>
      </c>
      <c r="F3" s="130"/>
      <c r="G3" s="130"/>
      <c r="H3" s="130"/>
      <c r="I3" s="131"/>
      <c r="J3" s="128" t="s">
        <v>37</v>
      </c>
      <c r="K3" s="130"/>
      <c r="L3" s="130"/>
      <c r="M3" s="130"/>
      <c r="N3" s="131"/>
      <c r="O3" s="128" t="s">
        <v>38</v>
      </c>
      <c r="P3" s="130"/>
      <c r="Q3" s="130"/>
      <c r="R3" s="131"/>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3">
      <c r="A4" s="63"/>
      <c r="B4" s="121"/>
      <c r="C4" s="125"/>
      <c r="D4" s="127"/>
      <c r="E4" s="129"/>
      <c r="F4" s="118" t="s">
        <v>39</v>
      </c>
      <c r="G4" s="114" t="s">
        <v>40</v>
      </c>
      <c r="H4" s="114" t="s">
        <v>41</v>
      </c>
      <c r="I4" s="116" t="s">
        <v>42</v>
      </c>
      <c r="J4" s="129"/>
      <c r="K4" s="118" t="s">
        <v>39</v>
      </c>
      <c r="L4" s="114" t="s">
        <v>40</v>
      </c>
      <c r="M4" s="114" t="s">
        <v>41</v>
      </c>
      <c r="N4" s="116" t="s">
        <v>42</v>
      </c>
      <c r="O4" s="129"/>
      <c r="P4" s="118" t="s">
        <v>39</v>
      </c>
      <c r="Q4" s="114" t="s">
        <v>43</v>
      </c>
      <c r="R4" s="116"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3">
      <c r="A5" s="63"/>
      <c r="B5" s="121"/>
      <c r="C5" s="125"/>
      <c r="D5" s="127"/>
      <c r="E5" s="129"/>
      <c r="F5" s="119"/>
      <c r="G5" s="115"/>
      <c r="H5" s="115"/>
      <c r="I5" s="117"/>
      <c r="J5" s="129"/>
      <c r="K5" s="119"/>
      <c r="L5" s="115"/>
      <c r="M5" s="115"/>
      <c r="N5" s="117"/>
      <c r="O5" s="129"/>
      <c r="P5" s="119"/>
      <c r="Q5" s="115"/>
      <c r="R5" s="117"/>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2">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2">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2">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2">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2">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2">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2">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2">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2">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2">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2">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2">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2">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2">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2">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2">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2">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2">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2">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2">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2">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2">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2">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2">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2">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2">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2">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2">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2">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2">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2">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2">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2">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2">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2">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2">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2">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2">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2">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2">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2">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2">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2">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2">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2">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2">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2">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2">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2">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2">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2">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2">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2">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2">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2">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2">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2">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2">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2">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2">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2">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2">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2">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2">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2">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2">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2">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2">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2">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2">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2">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2">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2">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2">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2">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2">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2">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2">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2">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2">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2">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2">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2">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2">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2">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3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3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3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3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3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3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3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3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3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3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3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3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3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3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3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3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3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3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3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3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3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3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3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3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3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3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3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3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3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3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3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3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3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3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3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35">
      <c r="A126" s="93">
        <v>45657</v>
      </c>
      <c r="B126" s="94">
        <v>635623</v>
      </c>
      <c r="C126" s="102">
        <v>604573</v>
      </c>
      <c r="D126" s="98">
        <v>31050</v>
      </c>
      <c r="E126" s="98">
        <v>12152</v>
      </c>
      <c r="F126" s="95">
        <v>1136</v>
      </c>
      <c r="G126" s="96">
        <v>10997</v>
      </c>
      <c r="H126" s="96"/>
      <c r="I126" s="100">
        <v>19</v>
      </c>
      <c r="J126" s="98">
        <v>187266</v>
      </c>
      <c r="K126" s="95">
        <v>117482</v>
      </c>
      <c r="L126" s="96">
        <v>25521</v>
      </c>
      <c r="M126" s="96">
        <v>42111</v>
      </c>
      <c r="N126" s="96">
        <v>2152</v>
      </c>
      <c r="O126" s="98">
        <v>436206</v>
      </c>
      <c r="P126" s="96">
        <v>291748</v>
      </c>
      <c r="Q126" s="96">
        <v>48233</v>
      </c>
      <c r="R126" s="96">
        <v>96225</v>
      </c>
    </row>
    <row r="127" spans="1:18" s="70" customFormat="1" ht="10.5" customHeight="1" x14ac:dyDescent="0.3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3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3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3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3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3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35">
      <c r="A133" s="93">
        <v>45869</v>
      </c>
      <c r="B133" s="94">
        <v>594669</v>
      </c>
      <c r="C133" s="102">
        <v>562138</v>
      </c>
      <c r="D133" s="98">
        <v>32531</v>
      </c>
      <c r="E133" s="98">
        <v>12404</v>
      </c>
      <c r="F133" s="95">
        <v>1240</v>
      </c>
      <c r="G133" s="96">
        <v>11089</v>
      </c>
      <c r="H133" s="96"/>
      <c r="I133" s="100">
        <v>75</v>
      </c>
      <c r="J133" s="98">
        <v>176894</v>
      </c>
      <c r="K133" s="95">
        <v>118382</v>
      </c>
      <c r="L133" s="96">
        <v>26988</v>
      </c>
      <c r="M133" s="96">
        <v>28787</v>
      </c>
      <c r="N133" s="96">
        <v>2737</v>
      </c>
      <c r="O133" s="98">
        <v>405371</v>
      </c>
      <c r="P133" s="96">
        <v>288282</v>
      </c>
      <c r="Q133" s="96">
        <v>48220</v>
      </c>
      <c r="R133" s="96">
        <v>68868</v>
      </c>
    </row>
    <row r="134" spans="1:18" s="70" customFormat="1" ht="10.5" customHeight="1" x14ac:dyDescent="0.35">
      <c r="A134" s="93">
        <v>45898</v>
      </c>
      <c r="B134" s="94">
        <v>614885</v>
      </c>
      <c r="C134" s="102">
        <v>580572</v>
      </c>
      <c r="D134" s="98">
        <v>34314</v>
      </c>
      <c r="E134" s="98">
        <v>12972</v>
      </c>
      <c r="F134" s="95">
        <v>1397</v>
      </c>
      <c r="G134" s="96">
        <v>11576</v>
      </c>
      <c r="H134" s="96"/>
      <c r="I134" s="100">
        <v>0</v>
      </c>
      <c r="J134" s="98">
        <v>186763</v>
      </c>
      <c r="K134" s="95">
        <v>129529</v>
      </c>
      <c r="L134" s="96">
        <v>28621</v>
      </c>
      <c r="M134" s="96">
        <v>26561</v>
      </c>
      <c r="N134" s="96">
        <v>2052</v>
      </c>
      <c r="O134" s="98">
        <v>415150</v>
      </c>
      <c r="P134" s="96">
        <v>285344</v>
      </c>
      <c r="Q134" s="96">
        <v>48812</v>
      </c>
      <c r="R134" s="96">
        <v>80994</v>
      </c>
    </row>
    <row r="135" spans="1:18" s="70" customFormat="1" ht="10.5" customHeight="1" x14ac:dyDescent="0.35">
      <c r="A135" s="93">
        <v>45930</v>
      </c>
      <c r="B135" s="94">
        <v>618352</v>
      </c>
      <c r="C135" s="102">
        <v>579865</v>
      </c>
      <c r="D135" s="98">
        <v>38488</v>
      </c>
      <c r="E135" s="98">
        <v>13332</v>
      </c>
      <c r="F135" s="95">
        <v>1686</v>
      </c>
      <c r="G135" s="96">
        <v>11622</v>
      </c>
      <c r="H135" s="96">
        <v>17</v>
      </c>
      <c r="I135" s="100">
        <v>7</v>
      </c>
      <c r="J135" s="98">
        <v>174169</v>
      </c>
      <c r="K135" s="95">
        <v>116083</v>
      </c>
      <c r="L135" s="96">
        <v>27893</v>
      </c>
      <c r="M135" s="96">
        <v>28864</v>
      </c>
      <c r="N135" s="96">
        <v>1329</v>
      </c>
      <c r="O135" s="98">
        <v>430852</v>
      </c>
      <c r="P135" s="96">
        <v>300324</v>
      </c>
      <c r="Q135" s="96">
        <v>48461</v>
      </c>
      <c r="R135" s="96">
        <v>82067</v>
      </c>
    </row>
    <row r="136" spans="1:18" s="70" customFormat="1" ht="10.5" customHeight="1" x14ac:dyDescent="0.35">
      <c r="A136" s="93"/>
      <c r="B136" s="94"/>
      <c r="C136" s="102"/>
      <c r="D136" s="98"/>
      <c r="E136" s="98"/>
      <c r="F136" s="95"/>
      <c r="G136" s="96"/>
      <c r="H136" s="96"/>
      <c r="I136" s="100"/>
      <c r="J136" s="98"/>
      <c r="K136" s="95"/>
      <c r="L136" s="96"/>
      <c r="M136" s="96"/>
      <c r="N136" s="96"/>
      <c r="O136" s="98"/>
      <c r="P136" s="96"/>
      <c r="Q136" s="96"/>
      <c r="R136" s="96"/>
    </row>
    <row r="137" spans="1:18" s="70" customFormat="1" ht="10.5" customHeight="1" x14ac:dyDescent="0.35">
      <c r="A137" s="93"/>
      <c r="B137" s="94"/>
      <c r="C137" s="102"/>
      <c r="D137" s="98"/>
      <c r="E137" s="98"/>
      <c r="F137" s="95"/>
      <c r="G137" s="96"/>
      <c r="H137" s="96"/>
      <c r="I137" s="100"/>
      <c r="J137" s="98"/>
      <c r="K137" s="95"/>
      <c r="L137" s="96"/>
      <c r="M137" s="96"/>
      <c r="N137" s="96"/>
      <c r="O137" s="98"/>
      <c r="P137" s="96"/>
      <c r="Q137" s="96"/>
      <c r="R137" s="96"/>
    </row>
    <row r="138" spans="1:18" s="70" customFormat="1" ht="10.5" customHeight="1" x14ac:dyDescent="0.35">
      <c r="A138" s="93"/>
      <c r="B138" s="94"/>
      <c r="C138" s="102"/>
      <c r="D138" s="98"/>
      <c r="E138" s="98"/>
      <c r="F138" s="95"/>
      <c r="G138" s="96"/>
      <c r="H138" s="96"/>
      <c r="I138" s="100"/>
      <c r="J138" s="98"/>
      <c r="K138" s="95"/>
      <c r="L138" s="96"/>
      <c r="M138" s="96"/>
      <c r="N138" s="96"/>
      <c r="O138" s="98"/>
      <c r="P138" s="96"/>
      <c r="Q138" s="96"/>
      <c r="R138" s="96"/>
    </row>
    <row r="139" spans="1:18" s="70" customFormat="1" ht="10.5" customHeight="1" x14ac:dyDescent="0.35">
      <c r="A139" s="93"/>
      <c r="B139" s="94"/>
      <c r="C139" s="102"/>
      <c r="D139" s="98"/>
      <c r="E139" s="98"/>
      <c r="F139" s="95"/>
      <c r="G139" s="96"/>
      <c r="H139" s="96"/>
      <c r="I139" s="100"/>
      <c r="J139" s="98"/>
      <c r="K139" s="95"/>
      <c r="L139" s="96"/>
      <c r="M139" s="96"/>
      <c r="N139" s="96"/>
      <c r="O139" s="98"/>
      <c r="P139" s="96"/>
      <c r="Q139" s="96"/>
      <c r="R139" s="96"/>
    </row>
  </sheetData>
  <mergeCells count="21">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 ref="M4:M5"/>
    <mergeCell ref="N4:N5"/>
    <mergeCell ref="P4:P5"/>
    <mergeCell ref="Q4:Q5"/>
    <mergeCell ref="R4:R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38"/>
  <sheetViews>
    <sheetView showGridLines="0" showRowColHeaders="0" workbookViewId="0">
      <pane ySplit="5" topLeftCell="A103" activePane="bottomLeft" state="frozen"/>
      <selection pane="bottomLeft"/>
    </sheetView>
  </sheetViews>
  <sheetFormatPr defaultColWidth="0" defaultRowHeight="14.5" customHeight="1" zeroHeight="1" x14ac:dyDescent="0.35"/>
  <cols>
    <col min="1" max="13" width="15.54296875" style="70" customWidth="1"/>
    <col min="14" max="256" width="9.1796875" style="70" hidden="1"/>
    <col min="257" max="257" width="10.1796875" style="70" hidden="1"/>
    <col min="258" max="258" width="9.26953125" style="70" hidden="1"/>
    <col min="259" max="259" width="8.453125" style="70" hidden="1"/>
    <col min="260" max="260" width="9.26953125" style="70" hidden="1"/>
    <col min="261" max="261" width="8.453125" style="70" hidden="1"/>
    <col min="262" max="262" width="8.1796875" style="70" hidden="1"/>
    <col min="263" max="263" width="9.26953125" style="70" hidden="1"/>
    <col min="264" max="264" width="8.453125" style="70" hidden="1"/>
    <col min="265" max="265" width="9.26953125" style="70" hidden="1"/>
    <col min="266" max="266" width="8.453125" style="70" hidden="1"/>
    <col min="267" max="267" width="8.1796875" style="70" hidden="1"/>
    <col min="268" max="268" width="10.1796875" style="70" hidden="1"/>
    <col min="269" max="512" width="9.1796875" style="70" hidden="1"/>
    <col min="513" max="513" width="10.1796875" style="70" hidden="1"/>
    <col min="514" max="514" width="9.26953125" style="70" hidden="1"/>
    <col min="515" max="515" width="8.453125" style="70" hidden="1"/>
    <col min="516" max="516" width="9.26953125" style="70" hidden="1"/>
    <col min="517" max="517" width="8.453125" style="70" hidden="1"/>
    <col min="518" max="518" width="8.1796875" style="70" hidden="1"/>
    <col min="519" max="519" width="9.26953125" style="70" hidden="1"/>
    <col min="520" max="520" width="8.453125" style="70" hidden="1"/>
    <col min="521" max="521" width="9.26953125" style="70" hidden="1"/>
    <col min="522" max="522" width="8.453125" style="70" hidden="1"/>
    <col min="523" max="523" width="8.1796875" style="70" hidden="1"/>
    <col min="524" max="524" width="10.1796875" style="70" hidden="1"/>
    <col min="525" max="768" width="9.1796875" style="70" hidden="1"/>
    <col min="769" max="769" width="10.1796875" style="70" hidden="1"/>
    <col min="770" max="770" width="9.26953125" style="70" hidden="1"/>
    <col min="771" max="771" width="8.453125" style="70" hidden="1"/>
    <col min="772" max="772" width="9.26953125" style="70" hidden="1"/>
    <col min="773" max="773" width="8.453125" style="70" hidden="1"/>
    <col min="774" max="774" width="8.1796875" style="70" hidden="1"/>
    <col min="775" max="775" width="9.26953125" style="70" hidden="1"/>
    <col min="776" max="776" width="8.453125" style="70" hidden="1"/>
    <col min="777" max="777" width="9.26953125" style="70" hidden="1"/>
    <col min="778" max="778" width="8.453125" style="70" hidden="1"/>
    <col min="779" max="779" width="8.1796875" style="70" hidden="1"/>
    <col min="780" max="780" width="10.1796875" style="70" hidden="1"/>
    <col min="781" max="1024" width="9.1796875" style="70" hidden="1"/>
    <col min="1025" max="1025" width="10.1796875" style="70" hidden="1"/>
    <col min="1026" max="1026" width="9.26953125" style="70" hidden="1"/>
    <col min="1027" max="1027" width="8.453125" style="70" hidden="1"/>
    <col min="1028" max="1028" width="9.26953125" style="70" hidden="1"/>
    <col min="1029" max="1029" width="8.453125" style="70" hidden="1"/>
    <col min="1030" max="1030" width="8.1796875" style="70" hidden="1"/>
    <col min="1031" max="1031" width="9.26953125" style="70" hidden="1"/>
    <col min="1032" max="1032" width="8.453125" style="70" hidden="1"/>
    <col min="1033" max="1033" width="9.26953125" style="70" hidden="1"/>
    <col min="1034" max="1034" width="8.453125" style="70" hidden="1"/>
    <col min="1035" max="1035" width="8.1796875" style="70" hidden="1"/>
    <col min="1036" max="1036" width="10.1796875" style="70" hidden="1"/>
    <col min="1037" max="1280" width="9.1796875" style="70" hidden="1"/>
    <col min="1281" max="1281" width="10.1796875" style="70" hidden="1"/>
    <col min="1282" max="1282" width="9.26953125" style="70" hidden="1"/>
    <col min="1283" max="1283" width="8.453125" style="70" hidden="1"/>
    <col min="1284" max="1284" width="9.26953125" style="70" hidden="1"/>
    <col min="1285" max="1285" width="8.453125" style="70" hidden="1"/>
    <col min="1286" max="1286" width="8.1796875" style="70" hidden="1"/>
    <col min="1287" max="1287" width="9.26953125" style="70" hidden="1"/>
    <col min="1288" max="1288" width="8.453125" style="70" hidden="1"/>
    <col min="1289" max="1289" width="9.26953125" style="70" hidden="1"/>
    <col min="1290" max="1290" width="8.453125" style="70" hidden="1"/>
    <col min="1291" max="1291" width="8.1796875" style="70" hidden="1"/>
    <col min="1292" max="1292" width="10.1796875" style="70" hidden="1"/>
    <col min="1293" max="1536" width="9.1796875" style="70" hidden="1"/>
    <col min="1537" max="1537" width="10.1796875" style="70" hidden="1"/>
    <col min="1538" max="1538" width="9.26953125" style="70" hidden="1"/>
    <col min="1539" max="1539" width="8.453125" style="70" hidden="1"/>
    <col min="1540" max="1540" width="9.26953125" style="70" hidden="1"/>
    <col min="1541" max="1541" width="8.453125" style="70" hidden="1"/>
    <col min="1542" max="1542" width="8.1796875" style="70" hidden="1"/>
    <col min="1543" max="1543" width="9.26953125" style="70" hidden="1"/>
    <col min="1544" max="1544" width="8.453125" style="70" hidden="1"/>
    <col min="1545" max="1545" width="9.26953125" style="70" hidden="1"/>
    <col min="1546" max="1546" width="8.453125" style="70" hidden="1"/>
    <col min="1547" max="1547" width="8.1796875" style="70" hidden="1"/>
    <col min="1548" max="1548" width="10.1796875" style="70" hidden="1"/>
    <col min="1549" max="1792" width="9.1796875" style="70" hidden="1"/>
    <col min="1793" max="1793" width="10.1796875" style="70" hidden="1"/>
    <col min="1794" max="1794" width="9.26953125" style="70" hidden="1"/>
    <col min="1795" max="1795" width="8.453125" style="70" hidden="1"/>
    <col min="1796" max="1796" width="9.26953125" style="70" hidden="1"/>
    <col min="1797" max="1797" width="8.453125" style="70" hidden="1"/>
    <col min="1798" max="1798" width="8.1796875" style="70" hidden="1"/>
    <col min="1799" max="1799" width="9.26953125" style="70" hidden="1"/>
    <col min="1800" max="1800" width="8.453125" style="70" hidden="1"/>
    <col min="1801" max="1801" width="9.26953125" style="70" hidden="1"/>
    <col min="1802" max="1802" width="8.453125" style="70" hidden="1"/>
    <col min="1803" max="1803" width="8.1796875" style="70" hidden="1"/>
    <col min="1804" max="1804" width="10.1796875" style="70" hidden="1"/>
    <col min="1805" max="2048" width="9.1796875" style="70" hidden="1"/>
    <col min="2049" max="2049" width="10.1796875" style="70" hidden="1"/>
    <col min="2050" max="2050" width="9.26953125" style="70" hidden="1"/>
    <col min="2051" max="2051" width="8.453125" style="70" hidden="1"/>
    <col min="2052" max="2052" width="9.26953125" style="70" hidden="1"/>
    <col min="2053" max="2053" width="8.453125" style="70" hidden="1"/>
    <col min="2054" max="2054" width="8.1796875" style="70" hidden="1"/>
    <col min="2055" max="2055" width="9.26953125" style="70" hidden="1"/>
    <col min="2056" max="2056" width="8.453125" style="70" hidden="1"/>
    <col min="2057" max="2057" width="9.26953125" style="70" hidden="1"/>
    <col min="2058" max="2058" width="8.453125" style="70" hidden="1"/>
    <col min="2059" max="2059" width="8.1796875" style="70" hidden="1"/>
    <col min="2060" max="2060" width="10.1796875" style="70" hidden="1"/>
    <col min="2061" max="2304" width="9.1796875" style="70" hidden="1"/>
    <col min="2305" max="2305" width="10.1796875" style="70" hidden="1"/>
    <col min="2306" max="2306" width="9.26953125" style="70" hidden="1"/>
    <col min="2307" max="2307" width="8.453125" style="70" hidden="1"/>
    <col min="2308" max="2308" width="9.26953125" style="70" hidden="1"/>
    <col min="2309" max="2309" width="8.453125" style="70" hidden="1"/>
    <col min="2310" max="2310" width="8.1796875" style="70" hidden="1"/>
    <col min="2311" max="2311" width="9.26953125" style="70" hidden="1"/>
    <col min="2312" max="2312" width="8.453125" style="70" hidden="1"/>
    <col min="2313" max="2313" width="9.26953125" style="70" hidden="1"/>
    <col min="2314" max="2314" width="8.453125" style="70" hidden="1"/>
    <col min="2315" max="2315" width="8.1796875" style="70" hidden="1"/>
    <col min="2316" max="2316" width="10.1796875" style="70" hidden="1"/>
    <col min="2317" max="2560" width="9.1796875" style="70" hidden="1"/>
    <col min="2561" max="2561" width="10.1796875" style="70" hidden="1"/>
    <col min="2562" max="2562" width="9.26953125" style="70" hidden="1"/>
    <col min="2563" max="2563" width="8.453125" style="70" hidden="1"/>
    <col min="2564" max="2564" width="9.26953125" style="70" hidden="1"/>
    <col min="2565" max="2565" width="8.453125" style="70" hidden="1"/>
    <col min="2566" max="2566" width="8.1796875" style="70" hidden="1"/>
    <col min="2567" max="2567" width="9.26953125" style="70" hidden="1"/>
    <col min="2568" max="2568" width="8.453125" style="70" hidden="1"/>
    <col min="2569" max="2569" width="9.26953125" style="70" hidden="1"/>
    <col min="2570" max="2570" width="8.453125" style="70" hidden="1"/>
    <col min="2571" max="2571" width="8.1796875" style="70" hidden="1"/>
    <col min="2572" max="2572" width="10.1796875" style="70" hidden="1"/>
    <col min="2573" max="2816" width="9.1796875" style="70" hidden="1"/>
    <col min="2817" max="2817" width="10.1796875" style="70" hidden="1"/>
    <col min="2818" max="2818" width="9.26953125" style="70" hidden="1"/>
    <col min="2819" max="2819" width="8.453125" style="70" hidden="1"/>
    <col min="2820" max="2820" width="9.26953125" style="70" hidden="1"/>
    <col min="2821" max="2821" width="8.453125" style="70" hidden="1"/>
    <col min="2822" max="2822" width="8.1796875" style="70" hidden="1"/>
    <col min="2823" max="2823" width="9.26953125" style="70" hidden="1"/>
    <col min="2824" max="2824" width="8.453125" style="70" hidden="1"/>
    <col min="2825" max="2825" width="9.26953125" style="70" hidden="1"/>
    <col min="2826" max="2826" width="8.453125" style="70" hidden="1"/>
    <col min="2827" max="2827" width="8.1796875" style="70" hidden="1"/>
    <col min="2828" max="2828" width="10.1796875" style="70" hidden="1"/>
    <col min="2829" max="3072" width="9.1796875" style="70" hidden="1"/>
    <col min="3073" max="3073" width="10.1796875" style="70" hidden="1"/>
    <col min="3074" max="3074" width="9.26953125" style="70" hidden="1"/>
    <col min="3075" max="3075" width="8.453125" style="70" hidden="1"/>
    <col min="3076" max="3076" width="9.26953125" style="70" hidden="1"/>
    <col min="3077" max="3077" width="8.453125" style="70" hidden="1"/>
    <col min="3078" max="3078" width="8.1796875" style="70" hidden="1"/>
    <col min="3079" max="3079" width="9.26953125" style="70" hidden="1"/>
    <col min="3080" max="3080" width="8.453125" style="70" hidden="1"/>
    <col min="3081" max="3081" width="9.26953125" style="70" hidden="1"/>
    <col min="3082" max="3082" width="8.453125" style="70" hidden="1"/>
    <col min="3083" max="3083" width="8.1796875" style="70" hidden="1"/>
    <col min="3084" max="3084" width="10.1796875" style="70" hidden="1"/>
    <col min="3085" max="3328" width="9.1796875" style="70" hidden="1"/>
    <col min="3329" max="3329" width="10.1796875" style="70" hidden="1"/>
    <col min="3330" max="3330" width="9.26953125" style="70" hidden="1"/>
    <col min="3331" max="3331" width="8.453125" style="70" hidden="1"/>
    <col min="3332" max="3332" width="9.26953125" style="70" hidden="1"/>
    <col min="3333" max="3333" width="8.453125" style="70" hidden="1"/>
    <col min="3334" max="3334" width="8.1796875" style="70" hidden="1"/>
    <col min="3335" max="3335" width="9.26953125" style="70" hidden="1"/>
    <col min="3336" max="3336" width="8.453125" style="70" hidden="1"/>
    <col min="3337" max="3337" width="9.26953125" style="70" hidden="1"/>
    <col min="3338" max="3338" width="8.453125" style="70" hidden="1"/>
    <col min="3339" max="3339" width="8.1796875" style="70" hidden="1"/>
    <col min="3340" max="3340" width="10.1796875" style="70" hidden="1"/>
    <col min="3341" max="3584" width="9.1796875" style="70" hidden="1"/>
    <col min="3585" max="3585" width="10.1796875" style="70" hidden="1"/>
    <col min="3586" max="3586" width="9.26953125" style="70" hidden="1"/>
    <col min="3587" max="3587" width="8.453125" style="70" hidden="1"/>
    <col min="3588" max="3588" width="9.26953125" style="70" hidden="1"/>
    <col min="3589" max="3589" width="8.453125" style="70" hidden="1"/>
    <col min="3590" max="3590" width="8.1796875" style="70" hidden="1"/>
    <col min="3591" max="3591" width="9.26953125" style="70" hidden="1"/>
    <col min="3592" max="3592" width="8.453125" style="70" hidden="1"/>
    <col min="3593" max="3593" width="9.26953125" style="70" hidden="1"/>
    <col min="3594" max="3594" width="8.453125" style="70" hidden="1"/>
    <col min="3595" max="3595" width="8.1796875" style="70" hidden="1"/>
    <col min="3596" max="3596" width="10.1796875" style="70" hidden="1"/>
    <col min="3597" max="3840" width="9.1796875" style="70" hidden="1"/>
    <col min="3841" max="3841" width="10.1796875" style="70" hidden="1"/>
    <col min="3842" max="3842" width="9.26953125" style="70" hidden="1"/>
    <col min="3843" max="3843" width="8.453125" style="70" hidden="1"/>
    <col min="3844" max="3844" width="9.26953125" style="70" hidden="1"/>
    <col min="3845" max="3845" width="8.453125" style="70" hidden="1"/>
    <col min="3846" max="3846" width="8.1796875" style="70" hidden="1"/>
    <col min="3847" max="3847" width="9.26953125" style="70" hidden="1"/>
    <col min="3848" max="3848" width="8.453125" style="70" hidden="1"/>
    <col min="3849" max="3849" width="9.26953125" style="70" hidden="1"/>
    <col min="3850" max="3850" width="8.453125" style="70" hidden="1"/>
    <col min="3851" max="3851" width="8.1796875" style="70" hidden="1"/>
    <col min="3852" max="3852" width="10.1796875" style="70" hidden="1"/>
    <col min="3853" max="4096" width="9.1796875" style="70" hidden="1"/>
    <col min="4097" max="4097" width="10.1796875" style="70" hidden="1"/>
    <col min="4098" max="4098" width="9.26953125" style="70" hidden="1"/>
    <col min="4099" max="4099" width="8.453125" style="70" hidden="1"/>
    <col min="4100" max="4100" width="9.26953125" style="70" hidden="1"/>
    <col min="4101" max="4101" width="8.453125" style="70" hidden="1"/>
    <col min="4102" max="4102" width="8.1796875" style="70" hidden="1"/>
    <col min="4103" max="4103" width="9.26953125" style="70" hidden="1"/>
    <col min="4104" max="4104" width="8.453125" style="70" hidden="1"/>
    <col min="4105" max="4105" width="9.26953125" style="70" hidden="1"/>
    <col min="4106" max="4106" width="8.453125" style="70" hidden="1"/>
    <col min="4107" max="4107" width="8.1796875" style="70" hidden="1"/>
    <col min="4108" max="4108" width="10.1796875" style="70" hidden="1"/>
    <col min="4109" max="4352" width="9.1796875" style="70" hidden="1"/>
    <col min="4353" max="4353" width="10.1796875" style="70" hidden="1"/>
    <col min="4354" max="4354" width="9.26953125" style="70" hidden="1"/>
    <col min="4355" max="4355" width="8.453125" style="70" hidden="1"/>
    <col min="4356" max="4356" width="9.26953125" style="70" hidden="1"/>
    <col min="4357" max="4357" width="8.453125" style="70" hidden="1"/>
    <col min="4358" max="4358" width="8.1796875" style="70" hidden="1"/>
    <col min="4359" max="4359" width="9.26953125" style="70" hidden="1"/>
    <col min="4360" max="4360" width="8.453125" style="70" hidden="1"/>
    <col min="4361" max="4361" width="9.26953125" style="70" hidden="1"/>
    <col min="4362" max="4362" width="8.453125" style="70" hidden="1"/>
    <col min="4363" max="4363" width="8.1796875" style="70" hidden="1"/>
    <col min="4364" max="4364" width="10.1796875" style="70" hidden="1"/>
    <col min="4365" max="4608" width="9.1796875" style="70" hidden="1"/>
    <col min="4609" max="4609" width="10.1796875" style="70" hidden="1"/>
    <col min="4610" max="4610" width="9.26953125" style="70" hidden="1"/>
    <col min="4611" max="4611" width="8.453125" style="70" hidden="1"/>
    <col min="4612" max="4612" width="9.26953125" style="70" hidden="1"/>
    <col min="4613" max="4613" width="8.453125" style="70" hidden="1"/>
    <col min="4614" max="4614" width="8.1796875" style="70" hidden="1"/>
    <col min="4615" max="4615" width="9.26953125" style="70" hidden="1"/>
    <col min="4616" max="4616" width="8.453125" style="70" hidden="1"/>
    <col min="4617" max="4617" width="9.26953125" style="70" hidden="1"/>
    <col min="4618" max="4618" width="8.453125" style="70" hidden="1"/>
    <col min="4619" max="4619" width="8.1796875" style="70" hidden="1"/>
    <col min="4620" max="4620" width="10.1796875" style="70" hidden="1"/>
    <col min="4621" max="4864" width="9.1796875" style="70" hidden="1"/>
    <col min="4865" max="4865" width="10.1796875" style="70" hidden="1"/>
    <col min="4866" max="4866" width="9.26953125" style="70" hidden="1"/>
    <col min="4867" max="4867" width="8.453125" style="70" hidden="1"/>
    <col min="4868" max="4868" width="9.26953125" style="70" hidden="1"/>
    <col min="4869" max="4869" width="8.453125" style="70" hidden="1"/>
    <col min="4870" max="4870" width="8.1796875" style="70" hidden="1"/>
    <col min="4871" max="4871" width="9.26953125" style="70" hidden="1"/>
    <col min="4872" max="4872" width="8.453125" style="70" hidden="1"/>
    <col min="4873" max="4873" width="9.26953125" style="70" hidden="1"/>
    <col min="4874" max="4874" width="8.453125" style="70" hidden="1"/>
    <col min="4875" max="4875" width="8.1796875" style="70" hidden="1"/>
    <col min="4876" max="4876" width="10.1796875" style="70" hidden="1"/>
    <col min="4877" max="5120" width="9.1796875" style="70" hidden="1"/>
    <col min="5121" max="5121" width="10.1796875" style="70" hidden="1"/>
    <col min="5122" max="5122" width="9.26953125" style="70" hidden="1"/>
    <col min="5123" max="5123" width="8.453125" style="70" hidden="1"/>
    <col min="5124" max="5124" width="9.26953125" style="70" hidden="1"/>
    <col min="5125" max="5125" width="8.453125" style="70" hidden="1"/>
    <col min="5126" max="5126" width="8.1796875" style="70" hidden="1"/>
    <col min="5127" max="5127" width="9.26953125" style="70" hidden="1"/>
    <col min="5128" max="5128" width="8.453125" style="70" hidden="1"/>
    <col min="5129" max="5129" width="9.26953125" style="70" hidden="1"/>
    <col min="5130" max="5130" width="8.453125" style="70" hidden="1"/>
    <col min="5131" max="5131" width="8.1796875" style="70" hidden="1"/>
    <col min="5132" max="5132" width="10.1796875" style="70" hidden="1"/>
    <col min="5133" max="5376" width="9.1796875" style="70" hidden="1"/>
    <col min="5377" max="5377" width="10.1796875" style="70" hidden="1"/>
    <col min="5378" max="5378" width="9.26953125" style="70" hidden="1"/>
    <col min="5379" max="5379" width="8.453125" style="70" hidden="1"/>
    <col min="5380" max="5380" width="9.26953125" style="70" hidden="1"/>
    <col min="5381" max="5381" width="8.453125" style="70" hidden="1"/>
    <col min="5382" max="5382" width="8.1796875" style="70" hidden="1"/>
    <col min="5383" max="5383" width="9.26953125" style="70" hidden="1"/>
    <col min="5384" max="5384" width="8.453125" style="70" hidden="1"/>
    <col min="5385" max="5385" width="9.26953125" style="70" hidden="1"/>
    <col min="5386" max="5386" width="8.453125" style="70" hidden="1"/>
    <col min="5387" max="5387" width="8.1796875" style="70" hidden="1"/>
    <col min="5388" max="5388" width="10.1796875" style="70" hidden="1"/>
    <col min="5389" max="5632" width="9.1796875" style="70" hidden="1"/>
    <col min="5633" max="5633" width="10.1796875" style="70" hidden="1"/>
    <col min="5634" max="5634" width="9.26953125" style="70" hidden="1"/>
    <col min="5635" max="5635" width="8.453125" style="70" hidden="1"/>
    <col min="5636" max="5636" width="9.26953125" style="70" hidden="1"/>
    <col min="5637" max="5637" width="8.453125" style="70" hidden="1"/>
    <col min="5638" max="5638" width="8.1796875" style="70" hidden="1"/>
    <col min="5639" max="5639" width="9.26953125" style="70" hidden="1"/>
    <col min="5640" max="5640" width="8.453125" style="70" hidden="1"/>
    <col min="5641" max="5641" width="9.26953125" style="70" hidden="1"/>
    <col min="5642" max="5642" width="8.453125" style="70" hidden="1"/>
    <col min="5643" max="5643" width="8.1796875" style="70" hidden="1"/>
    <col min="5644" max="5644" width="10.1796875" style="70" hidden="1"/>
    <col min="5645" max="5888" width="9.1796875" style="70" hidden="1"/>
    <col min="5889" max="5889" width="10.1796875" style="70" hidden="1"/>
    <col min="5890" max="5890" width="9.26953125" style="70" hidden="1"/>
    <col min="5891" max="5891" width="8.453125" style="70" hidden="1"/>
    <col min="5892" max="5892" width="9.26953125" style="70" hidden="1"/>
    <col min="5893" max="5893" width="8.453125" style="70" hidden="1"/>
    <col min="5894" max="5894" width="8.1796875" style="70" hidden="1"/>
    <col min="5895" max="5895" width="9.26953125" style="70" hidden="1"/>
    <col min="5896" max="5896" width="8.453125" style="70" hidden="1"/>
    <col min="5897" max="5897" width="9.26953125" style="70" hidden="1"/>
    <col min="5898" max="5898" width="8.453125" style="70" hidden="1"/>
    <col min="5899" max="5899" width="8.1796875" style="70" hidden="1"/>
    <col min="5900" max="5900" width="10.1796875" style="70" hidden="1"/>
    <col min="5901" max="6144" width="9.1796875" style="70" hidden="1"/>
    <col min="6145" max="6145" width="10.1796875" style="70" hidden="1"/>
    <col min="6146" max="6146" width="9.26953125" style="70" hidden="1"/>
    <col min="6147" max="6147" width="8.453125" style="70" hidden="1"/>
    <col min="6148" max="6148" width="9.26953125" style="70" hidden="1"/>
    <col min="6149" max="6149" width="8.453125" style="70" hidden="1"/>
    <col min="6150" max="6150" width="8.1796875" style="70" hidden="1"/>
    <col min="6151" max="6151" width="9.26953125" style="70" hidden="1"/>
    <col min="6152" max="6152" width="8.453125" style="70" hidden="1"/>
    <col min="6153" max="6153" width="9.26953125" style="70" hidden="1"/>
    <col min="6154" max="6154" width="8.453125" style="70" hidden="1"/>
    <col min="6155" max="6155" width="8.1796875" style="70" hidden="1"/>
    <col min="6156" max="6156" width="10.1796875" style="70" hidden="1"/>
    <col min="6157" max="6400" width="9.1796875" style="70" hidden="1"/>
    <col min="6401" max="6401" width="10.1796875" style="70" hidden="1"/>
    <col min="6402" max="6402" width="9.26953125" style="70" hidden="1"/>
    <col min="6403" max="6403" width="8.453125" style="70" hidden="1"/>
    <col min="6404" max="6404" width="9.26953125" style="70" hidden="1"/>
    <col min="6405" max="6405" width="8.453125" style="70" hidden="1"/>
    <col min="6406" max="6406" width="8.1796875" style="70" hidden="1"/>
    <col min="6407" max="6407" width="9.26953125" style="70" hidden="1"/>
    <col min="6408" max="6408" width="8.453125" style="70" hidden="1"/>
    <col min="6409" max="6409" width="9.26953125" style="70" hidden="1"/>
    <col min="6410" max="6410" width="8.453125" style="70" hidden="1"/>
    <col min="6411" max="6411" width="8.1796875" style="70" hidden="1"/>
    <col min="6412" max="6412" width="10.1796875" style="70" hidden="1"/>
    <col min="6413" max="6656" width="9.1796875" style="70" hidden="1"/>
    <col min="6657" max="6657" width="10.1796875" style="70" hidden="1"/>
    <col min="6658" max="6658" width="9.26953125" style="70" hidden="1"/>
    <col min="6659" max="6659" width="8.453125" style="70" hidden="1"/>
    <col min="6660" max="6660" width="9.26953125" style="70" hidden="1"/>
    <col min="6661" max="6661" width="8.453125" style="70" hidden="1"/>
    <col min="6662" max="6662" width="8.1796875" style="70" hidden="1"/>
    <col min="6663" max="6663" width="9.26953125" style="70" hidden="1"/>
    <col min="6664" max="6664" width="8.453125" style="70" hidden="1"/>
    <col min="6665" max="6665" width="9.26953125" style="70" hidden="1"/>
    <col min="6666" max="6666" width="8.453125" style="70" hidden="1"/>
    <col min="6667" max="6667" width="8.1796875" style="70" hidden="1"/>
    <col min="6668" max="6668" width="10.1796875" style="70" hidden="1"/>
    <col min="6669" max="6912" width="9.1796875" style="70" hidden="1"/>
    <col min="6913" max="6913" width="10.1796875" style="70" hidden="1"/>
    <col min="6914" max="6914" width="9.26953125" style="70" hidden="1"/>
    <col min="6915" max="6915" width="8.453125" style="70" hidden="1"/>
    <col min="6916" max="6916" width="9.26953125" style="70" hidden="1"/>
    <col min="6917" max="6917" width="8.453125" style="70" hidden="1"/>
    <col min="6918" max="6918" width="8.1796875" style="70" hidden="1"/>
    <col min="6919" max="6919" width="9.26953125" style="70" hidden="1"/>
    <col min="6920" max="6920" width="8.453125" style="70" hidden="1"/>
    <col min="6921" max="6921" width="9.26953125" style="70" hidden="1"/>
    <col min="6922" max="6922" width="8.453125" style="70" hidden="1"/>
    <col min="6923" max="6923" width="8.1796875" style="70" hidden="1"/>
    <col min="6924" max="6924" width="10.1796875" style="70" hidden="1"/>
    <col min="6925" max="7168" width="9.1796875" style="70" hidden="1"/>
    <col min="7169" max="7169" width="10.1796875" style="70" hidden="1"/>
    <col min="7170" max="7170" width="9.26953125" style="70" hidden="1"/>
    <col min="7171" max="7171" width="8.453125" style="70" hidden="1"/>
    <col min="7172" max="7172" width="9.26953125" style="70" hidden="1"/>
    <col min="7173" max="7173" width="8.453125" style="70" hidden="1"/>
    <col min="7174" max="7174" width="8.1796875" style="70" hidden="1"/>
    <col min="7175" max="7175" width="9.26953125" style="70" hidden="1"/>
    <col min="7176" max="7176" width="8.453125" style="70" hidden="1"/>
    <col min="7177" max="7177" width="9.26953125" style="70" hidden="1"/>
    <col min="7178" max="7178" width="8.453125" style="70" hidden="1"/>
    <col min="7179" max="7179" width="8.1796875" style="70" hidden="1"/>
    <col min="7180" max="7180" width="10.1796875" style="70" hidden="1"/>
    <col min="7181" max="7424" width="9.1796875" style="70" hidden="1"/>
    <col min="7425" max="7425" width="10.1796875" style="70" hidden="1"/>
    <col min="7426" max="7426" width="9.26953125" style="70" hidden="1"/>
    <col min="7427" max="7427" width="8.453125" style="70" hidden="1"/>
    <col min="7428" max="7428" width="9.26953125" style="70" hidden="1"/>
    <col min="7429" max="7429" width="8.453125" style="70" hidden="1"/>
    <col min="7430" max="7430" width="8.1796875" style="70" hidden="1"/>
    <col min="7431" max="7431" width="9.26953125" style="70" hidden="1"/>
    <col min="7432" max="7432" width="8.453125" style="70" hidden="1"/>
    <col min="7433" max="7433" width="9.26953125" style="70" hidden="1"/>
    <col min="7434" max="7434" width="8.453125" style="70" hidden="1"/>
    <col min="7435" max="7435" width="8.1796875" style="70" hidden="1"/>
    <col min="7436" max="7436" width="10.1796875" style="70" hidden="1"/>
    <col min="7437" max="7680" width="9.1796875" style="70" hidden="1"/>
    <col min="7681" max="7681" width="10.1796875" style="70" hidden="1"/>
    <col min="7682" max="7682" width="9.26953125" style="70" hidden="1"/>
    <col min="7683" max="7683" width="8.453125" style="70" hidden="1"/>
    <col min="7684" max="7684" width="9.26953125" style="70" hidden="1"/>
    <col min="7685" max="7685" width="8.453125" style="70" hidden="1"/>
    <col min="7686" max="7686" width="8.1796875" style="70" hidden="1"/>
    <col min="7687" max="7687" width="9.26953125" style="70" hidden="1"/>
    <col min="7688" max="7688" width="8.453125" style="70" hidden="1"/>
    <col min="7689" max="7689" width="9.26953125" style="70" hidden="1"/>
    <col min="7690" max="7690" width="8.453125" style="70" hidden="1"/>
    <col min="7691" max="7691" width="8.1796875" style="70" hidden="1"/>
    <col min="7692" max="7692" width="10.1796875" style="70" hidden="1"/>
    <col min="7693" max="7936" width="9.1796875" style="70" hidden="1"/>
    <col min="7937" max="7937" width="10.1796875" style="70" hidden="1"/>
    <col min="7938" max="7938" width="9.26953125" style="70" hidden="1"/>
    <col min="7939" max="7939" width="8.453125" style="70" hidden="1"/>
    <col min="7940" max="7940" width="9.26953125" style="70" hidden="1"/>
    <col min="7941" max="7941" width="8.453125" style="70" hidden="1"/>
    <col min="7942" max="7942" width="8.1796875" style="70" hidden="1"/>
    <col min="7943" max="7943" width="9.26953125" style="70" hidden="1"/>
    <col min="7944" max="7944" width="8.453125" style="70" hidden="1"/>
    <col min="7945" max="7945" width="9.26953125" style="70" hidden="1"/>
    <col min="7946" max="7946" width="8.453125" style="70" hidden="1"/>
    <col min="7947" max="7947" width="8.1796875" style="70" hidden="1"/>
    <col min="7948" max="7948" width="10.1796875" style="70" hidden="1"/>
    <col min="7949" max="8192" width="9.1796875" style="70" hidden="1"/>
    <col min="8193" max="8193" width="10.1796875" style="70" hidden="1"/>
    <col min="8194" max="8194" width="9.26953125" style="70" hidden="1"/>
    <col min="8195" max="8195" width="8.453125" style="70" hidden="1"/>
    <col min="8196" max="8196" width="9.26953125" style="70" hidden="1"/>
    <col min="8197" max="8197" width="8.453125" style="70" hidden="1"/>
    <col min="8198" max="8198" width="8.1796875" style="70" hidden="1"/>
    <col min="8199" max="8199" width="9.26953125" style="70" hidden="1"/>
    <col min="8200" max="8200" width="8.453125" style="70" hidden="1"/>
    <col min="8201" max="8201" width="9.26953125" style="70" hidden="1"/>
    <col min="8202" max="8202" width="8.453125" style="70" hidden="1"/>
    <col min="8203" max="8203" width="8.1796875" style="70" hidden="1"/>
    <col min="8204" max="8204" width="10.1796875" style="70" hidden="1"/>
    <col min="8205" max="8448" width="9.1796875" style="70" hidden="1"/>
    <col min="8449" max="8449" width="10.1796875" style="70" hidden="1"/>
    <col min="8450" max="8450" width="9.26953125" style="70" hidden="1"/>
    <col min="8451" max="8451" width="8.453125" style="70" hidden="1"/>
    <col min="8452" max="8452" width="9.26953125" style="70" hidden="1"/>
    <col min="8453" max="8453" width="8.453125" style="70" hidden="1"/>
    <col min="8454" max="8454" width="8.1796875" style="70" hidden="1"/>
    <col min="8455" max="8455" width="9.26953125" style="70" hidden="1"/>
    <col min="8456" max="8456" width="8.453125" style="70" hidden="1"/>
    <col min="8457" max="8457" width="9.26953125" style="70" hidden="1"/>
    <col min="8458" max="8458" width="8.453125" style="70" hidden="1"/>
    <col min="8459" max="8459" width="8.1796875" style="70" hidden="1"/>
    <col min="8460" max="8460" width="10.1796875" style="70" hidden="1"/>
    <col min="8461" max="8704" width="9.1796875" style="70" hidden="1"/>
    <col min="8705" max="8705" width="10.1796875" style="70" hidden="1"/>
    <col min="8706" max="8706" width="9.26953125" style="70" hidden="1"/>
    <col min="8707" max="8707" width="8.453125" style="70" hidden="1"/>
    <col min="8708" max="8708" width="9.26953125" style="70" hidden="1"/>
    <col min="8709" max="8709" width="8.453125" style="70" hidden="1"/>
    <col min="8710" max="8710" width="8.1796875" style="70" hidden="1"/>
    <col min="8711" max="8711" width="9.26953125" style="70" hidden="1"/>
    <col min="8712" max="8712" width="8.453125" style="70" hidden="1"/>
    <col min="8713" max="8713" width="9.26953125" style="70" hidden="1"/>
    <col min="8714" max="8714" width="8.453125" style="70" hidden="1"/>
    <col min="8715" max="8715" width="8.1796875" style="70" hidden="1"/>
    <col min="8716" max="8716" width="10.1796875" style="70" hidden="1"/>
    <col min="8717" max="8960" width="9.1796875" style="70" hidden="1"/>
    <col min="8961" max="8961" width="10.1796875" style="70" hidden="1"/>
    <col min="8962" max="8962" width="9.26953125" style="70" hidden="1"/>
    <col min="8963" max="8963" width="8.453125" style="70" hidden="1"/>
    <col min="8964" max="8964" width="9.26953125" style="70" hidden="1"/>
    <col min="8965" max="8965" width="8.453125" style="70" hidden="1"/>
    <col min="8966" max="8966" width="8.1796875" style="70" hidden="1"/>
    <col min="8967" max="8967" width="9.26953125" style="70" hidden="1"/>
    <col min="8968" max="8968" width="8.453125" style="70" hidden="1"/>
    <col min="8969" max="8969" width="9.26953125" style="70" hidden="1"/>
    <col min="8970" max="8970" width="8.453125" style="70" hidden="1"/>
    <col min="8971" max="8971" width="8.1796875" style="70" hidden="1"/>
    <col min="8972" max="8972" width="10.1796875" style="70" hidden="1"/>
    <col min="8973" max="9216" width="9.1796875" style="70" hidden="1"/>
    <col min="9217" max="9217" width="10.1796875" style="70" hidden="1"/>
    <col min="9218" max="9218" width="9.26953125" style="70" hidden="1"/>
    <col min="9219" max="9219" width="8.453125" style="70" hidden="1"/>
    <col min="9220" max="9220" width="9.26953125" style="70" hidden="1"/>
    <col min="9221" max="9221" width="8.453125" style="70" hidden="1"/>
    <col min="9222" max="9222" width="8.1796875" style="70" hidden="1"/>
    <col min="9223" max="9223" width="9.26953125" style="70" hidden="1"/>
    <col min="9224" max="9224" width="8.453125" style="70" hidden="1"/>
    <col min="9225" max="9225" width="9.26953125" style="70" hidden="1"/>
    <col min="9226" max="9226" width="8.453125" style="70" hidden="1"/>
    <col min="9227" max="9227" width="8.1796875" style="70" hidden="1"/>
    <col min="9228" max="9228" width="10.1796875" style="70" hidden="1"/>
    <col min="9229" max="9472" width="9.1796875" style="70" hidden="1"/>
    <col min="9473" max="9473" width="10.1796875" style="70" hidden="1"/>
    <col min="9474" max="9474" width="9.26953125" style="70" hidden="1"/>
    <col min="9475" max="9475" width="8.453125" style="70" hidden="1"/>
    <col min="9476" max="9476" width="9.26953125" style="70" hidden="1"/>
    <col min="9477" max="9477" width="8.453125" style="70" hidden="1"/>
    <col min="9478" max="9478" width="8.1796875" style="70" hidden="1"/>
    <col min="9479" max="9479" width="9.26953125" style="70" hidden="1"/>
    <col min="9480" max="9480" width="8.453125" style="70" hidden="1"/>
    <col min="9481" max="9481" width="9.26953125" style="70" hidden="1"/>
    <col min="9482" max="9482" width="8.453125" style="70" hidden="1"/>
    <col min="9483" max="9483" width="8.1796875" style="70" hidden="1"/>
    <col min="9484" max="9484" width="10.1796875" style="70" hidden="1"/>
    <col min="9485" max="9728" width="9.1796875" style="70" hidden="1"/>
    <col min="9729" max="9729" width="10.1796875" style="70" hidden="1"/>
    <col min="9730" max="9730" width="9.26953125" style="70" hidden="1"/>
    <col min="9731" max="9731" width="8.453125" style="70" hidden="1"/>
    <col min="9732" max="9732" width="9.26953125" style="70" hidden="1"/>
    <col min="9733" max="9733" width="8.453125" style="70" hidden="1"/>
    <col min="9734" max="9734" width="8.1796875" style="70" hidden="1"/>
    <col min="9735" max="9735" width="9.26953125" style="70" hidden="1"/>
    <col min="9736" max="9736" width="8.453125" style="70" hidden="1"/>
    <col min="9737" max="9737" width="9.26953125" style="70" hidden="1"/>
    <col min="9738" max="9738" width="8.453125" style="70" hidden="1"/>
    <col min="9739" max="9739" width="8.1796875" style="70" hidden="1"/>
    <col min="9740" max="9740" width="10.1796875" style="70" hidden="1"/>
    <col min="9741" max="9984" width="9.1796875" style="70" hidden="1"/>
    <col min="9985" max="9985" width="10.1796875" style="70" hidden="1"/>
    <col min="9986" max="9986" width="9.26953125" style="70" hidden="1"/>
    <col min="9987" max="9987" width="8.453125" style="70" hidden="1"/>
    <col min="9988" max="9988" width="9.26953125" style="70" hidden="1"/>
    <col min="9989" max="9989" width="8.453125" style="70" hidden="1"/>
    <col min="9990" max="9990" width="8.1796875" style="70" hidden="1"/>
    <col min="9991" max="9991" width="9.26953125" style="70" hidden="1"/>
    <col min="9992" max="9992" width="8.453125" style="70" hidden="1"/>
    <col min="9993" max="9993" width="9.26953125" style="70" hidden="1"/>
    <col min="9994" max="9994" width="8.453125" style="70" hidden="1"/>
    <col min="9995" max="9995" width="8.1796875" style="70" hidden="1"/>
    <col min="9996" max="9996" width="10.1796875" style="70" hidden="1"/>
    <col min="9997" max="10240" width="9.1796875" style="70" hidden="1"/>
    <col min="10241" max="10241" width="10.1796875" style="70" hidden="1"/>
    <col min="10242" max="10242" width="9.26953125" style="70" hidden="1"/>
    <col min="10243" max="10243" width="8.453125" style="70" hidden="1"/>
    <col min="10244" max="10244" width="9.26953125" style="70" hidden="1"/>
    <col min="10245" max="10245" width="8.453125" style="70" hidden="1"/>
    <col min="10246" max="10246" width="8.1796875" style="70" hidden="1"/>
    <col min="10247" max="10247" width="9.26953125" style="70" hidden="1"/>
    <col min="10248" max="10248" width="8.453125" style="70" hidden="1"/>
    <col min="10249" max="10249" width="9.26953125" style="70" hidden="1"/>
    <col min="10250" max="10250" width="8.453125" style="70" hidden="1"/>
    <col min="10251" max="10251" width="8.1796875" style="70" hidden="1"/>
    <col min="10252" max="10252" width="10.1796875" style="70" hidden="1"/>
    <col min="10253" max="10496" width="9.1796875" style="70" hidden="1"/>
    <col min="10497" max="10497" width="10.1796875" style="70" hidden="1"/>
    <col min="10498" max="10498" width="9.26953125" style="70" hidden="1"/>
    <col min="10499" max="10499" width="8.453125" style="70" hidden="1"/>
    <col min="10500" max="10500" width="9.26953125" style="70" hidden="1"/>
    <col min="10501" max="10501" width="8.453125" style="70" hidden="1"/>
    <col min="10502" max="10502" width="8.1796875" style="70" hidden="1"/>
    <col min="10503" max="10503" width="9.26953125" style="70" hidden="1"/>
    <col min="10504" max="10504" width="8.453125" style="70" hidden="1"/>
    <col min="10505" max="10505" width="9.26953125" style="70" hidden="1"/>
    <col min="10506" max="10506" width="8.453125" style="70" hidden="1"/>
    <col min="10507" max="10507" width="8.1796875" style="70" hidden="1"/>
    <col min="10508" max="10508" width="10.1796875" style="70" hidden="1"/>
    <col min="10509" max="10752" width="9.1796875" style="70" hidden="1"/>
    <col min="10753" max="10753" width="10.1796875" style="70" hidden="1"/>
    <col min="10754" max="10754" width="9.26953125" style="70" hidden="1"/>
    <col min="10755" max="10755" width="8.453125" style="70" hidden="1"/>
    <col min="10756" max="10756" width="9.26953125" style="70" hidden="1"/>
    <col min="10757" max="10757" width="8.453125" style="70" hidden="1"/>
    <col min="10758" max="10758" width="8.1796875" style="70" hidden="1"/>
    <col min="10759" max="10759" width="9.26953125" style="70" hidden="1"/>
    <col min="10760" max="10760" width="8.453125" style="70" hidden="1"/>
    <col min="10761" max="10761" width="9.26953125" style="70" hidden="1"/>
    <col min="10762" max="10762" width="8.453125" style="70" hidden="1"/>
    <col min="10763" max="10763" width="8.1796875" style="70" hidden="1"/>
    <col min="10764" max="10764" width="10.1796875" style="70" hidden="1"/>
    <col min="10765" max="11008" width="9.1796875" style="70" hidden="1"/>
    <col min="11009" max="11009" width="10.1796875" style="70" hidden="1"/>
    <col min="11010" max="11010" width="9.26953125" style="70" hidden="1"/>
    <col min="11011" max="11011" width="8.453125" style="70" hidden="1"/>
    <col min="11012" max="11012" width="9.26953125" style="70" hidden="1"/>
    <col min="11013" max="11013" width="8.453125" style="70" hidden="1"/>
    <col min="11014" max="11014" width="8.1796875" style="70" hidden="1"/>
    <col min="11015" max="11015" width="9.26953125" style="70" hidden="1"/>
    <col min="11016" max="11016" width="8.453125" style="70" hidden="1"/>
    <col min="11017" max="11017" width="9.26953125" style="70" hidden="1"/>
    <col min="11018" max="11018" width="8.453125" style="70" hidden="1"/>
    <col min="11019" max="11019" width="8.1796875" style="70" hidden="1"/>
    <col min="11020" max="11020" width="10.1796875" style="70" hidden="1"/>
    <col min="11021" max="11264" width="9.1796875" style="70" hidden="1"/>
    <col min="11265" max="11265" width="10.1796875" style="70" hidden="1"/>
    <col min="11266" max="11266" width="9.26953125" style="70" hidden="1"/>
    <col min="11267" max="11267" width="8.453125" style="70" hidden="1"/>
    <col min="11268" max="11268" width="9.26953125" style="70" hidden="1"/>
    <col min="11269" max="11269" width="8.453125" style="70" hidden="1"/>
    <col min="11270" max="11270" width="8.1796875" style="70" hidden="1"/>
    <col min="11271" max="11271" width="9.26953125" style="70" hidden="1"/>
    <col min="11272" max="11272" width="8.453125" style="70" hidden="1"/>
    <col min="11273" max="11273" width="9.26953125" style="70" hidden="1"/>
    <col min="11274" max="11274" width="8.453125" style="70" hidden="1"/>
    <col min="11275" max="11275" width="8.1796875" style="70" hidden="1"/>
    <col min="11276" max="11276" width="10.1796875" style="70" hidden="1"/>
    <col min="11277" max="11520" width="9.1796875" style="70" hidden="1"/>
    <col min="11521" max="11521" width="10.1796875" style="70" hidden="1"/>
    <col min="11522" max="11522" width="9.26953125" style="70" hidden="1"/>
    <col min="11523" max="11523" width="8.453125" style="70" hidden="1"/>
    <col min="11524" max="11524" width="9.26953125" style="70" hidden="1"/>
    <col min="11525" max="11525" width="8.453125" style="70" hidden="1"/>
    <col min="11526" max="11526" width="8.1796875" style="70" hidden="1"/>
    <col min="11527" max="11527" width="9.26953125" style="70" hidden="1"/>
    <col min="11528" max="11528" width="8.453125" style="70" hidden="1"/>
    <col min="11529" max="11529" width="9.26953125" style="70" hidden="1"/>
    <col min="11530" max="11530" width="8.453125" style="70" hidden="1"/>
    <col min="11531" max="11531" width="8.1796875" style="70" hidden="1"/>
    <col min="11532" max="11532" width="10.1796875" style="70" hidden="1"/>
    <col min="11533" max="11776" width="9.1796875" style="70" hidden="1"/>
    <col min="11777" max="11777" width="10.1796875" style="70" hidden="1"/>
    <col min="11778" max="11778" width="9.26953125" style="70" hidden="1"/>
    <col min="11779" max="11779" width="8.453125" style="70" hidden="1"/>
    <col min="11780" max="11780" width="9.26953125" style="70" hidden="1"/>
    <col min="11781" max="11781" width="8.453125" style="70" hidden="1"/>
    <col min="11782" max="11782" width="8.1796875" style="70" hidden="1"/>
    <col min="11783" max="11783" width="9.26953125" style="70" hidden="1"/>
    <col min="11784" max="11784" width="8.453125" style="70" hidden="1"/>
    <col min="11785" max="11785" width="9.26953125" style="70" hidden="1"/>
    <col min="11786" max="11786" width="8.453125" style="70" hidden="1"/>
    <col min="11787" max="11787" width="8.1796875" style="70" hidden="1"/>
    <col min="11788" max="11788" width="10.1796875" style="70" hidden="1"/>
    <col min="11789" max="12032" width="9.1796875" style="70" hidden="1"/>
    <col min="12033" max="12033" width="10.1796875" style="70" hidden="1"/>
    <col min="12034" max="12034" width="9.26953125" style="70" hidden="1"/>
    <col min="12035" max="12035" width="8.453125" style="70" hidden="1"/>
    <col min="12036" max="12036" width="9.26953125" style="70" hidden="1"/>
    <col min="12037" max="12037" width="8.453125" style="70" hidden="1"/>
    <col min="12038" max="12038" width="8.1796875" style="70" hidden="1"/>
    <col min="12039" max="12039" width="9.26953125" style="70" hidden="1"/>
    <col min="12040" max="12040" width="8.453125" style="70" hidden="1"/>
    <col min="12041" max="12041" width="9.26953125" style="70" hidden="1"/>
    <col min="12042" max="12042" width="8.453125" style="70" hidden="1"/>
    <col min="12043" max="12043" width="8.1796875" style="70" hidden="1"/>
    <col min="12044" max="12044" width="10.1796875" style="70" hidden="1"/>
    <col min="12045" max="12288" width="9.1796875" style="70" hidden="1"/>
    <col min="12289" max="12289" width="10.1796875" style="70" hidden="1"/>
    <col min="12290" max="12290" width="9.26953125" style="70" hidden="1"/>
    <col min="12291" max="12291" width="8.453125" style="70" hidden="1"/>
    <col min="12292" max="12292" width="9.26953125" style="70" hidden="1"/>
    <col min="12293" max="12293" width="8.453125" style="70" hidden="1"/>
    <col min="12294" max="12294" width="8.1796875" style="70" hidden="1"/>
    <col min="12295" max="12295" width="9.26953125" style="70" hidden="1"/>
    <col min="12296" max="12296" width="8.453125" style="70" hidden="1"/>
    <col min="12297" max="12297" width="9.26953125" style="70" hidden="1"/>
    <col min="12298" max="12298" width="8.453125" style="70" hidden="1"/>
    <col min="12299" max="12299" width="8.1796875" style="70" hidden="1"/>
    <col min="12300" max="12300" width="10.1796875" style="70" hidden="1"/>
    <col min="12301" max="12544" width="9.1796875" style="70" hidden="1"/>
    <col min="12545" max="12545" width="10.1796875" style="70" hidden="1"/>
    <col min="12546" max="12546" width="9.26953125" style="70" hidden="1"/>
    <col min="12547" max="12547" width="8.453125" style="70" hidden="1"/>
    <col min="12548" max="12548" width="9.26953125" style="70" hidden="1"/>
    <col min="12549" max="12549" width="8.453125" style="70" hidden="1"/>
    <col min="12550" max="12550" width="8.1796875" style="70" hidden="1"/>
    <col min="12551" max="12551" width="9.26953125" style="70" hidden="1"/>
    <col min="12552" max="12552" width="8.453125" style="70" hidden="1"/>
    <col min="12553" max="12553" width="9.26953125" style="70" hidden="1"/>
    <col min="12554" max="12554" width="8.453125" style="70" hidden="1"/>
    <col min="12555" max="12555" width="8.1796875" style="70" hidden="1"/>
    <col min="12556" max="12556" width="10.1796875" style="70" hidden="1"/>
    <col min="12557" max="12800" width="9.1796875" style="70" hidden="1"/>
    <col min="12801" max="12801" width="10.1796875" style="70" hidden="1"/>
    <col min="12802" max="12802" width="9.26953125" style="70" hidden="1"/>
    <col min="12803" max="12803" width="8.453125" style="70" hidden="1"/>
    <col min="12804" max="12804" width="9.26953125" style="70" hidden="1"/>
    <col min="12805" max="12805" width="8.453125" style="70" hidden="1"/>
    <col min="12806" max="12806" width="8.1796875" style="70" hidden="1"/>
    <col min="12807" max="12807" width="9.26953125" style="70" hidden="1"/>
    <col min="12808" max="12808" width="8.453125" style="70" hidden="1"/>
    <col min="12809" max="12809" width="9.26953125" style="70" hidden="1"/>
    <col min="12810" max="12810" width="8.453125" style="70" hidden="1"/>
    <col min="12811" max="12811" width="8.1796875" style="70" hidden="1"/>
    <col min="12812" max="12812" width="10.1796875" style="70" hidden="1"/>
    <col min="12813" max="13056" width="9.1796875" style="70" hidden="1"/>
    <col min="13057" max="13057" width="10.1796875" style="70" hidden="1"/>
    <col min="13058" max="13058" width="9.26953125" style="70" hidden="1"/>
    <col min="13059" max="13059" width="8.453125" style="70" hidden="1"/>
    <col min="13060" max="13060" width="9.26953125" style="70" hidden="1"/>
    <col min="13061" max="13061" width="8.453125" style="70" hidden="1"/>
    <col min="13062" max="13062" width="8.1796875" style="70" hidden="1"/>
    <col min="13063" max="13063" width="9.26953125" style="70" hidden="1"/>
    <col min="13064" max="13064" width="8.453125" style="70" hidden="1"/>
    <col min="13065" max="13065" width="9.26953125" style="70" hidden="1"/>
    <col min="13066" max="13066" width="8.453125" style="70" hidden="1"/>
    <col min="13067" max="13067" width="8.1796875" style="70" hidden="1"/>
    <col min="13068" max="13068" width="10.1796875" style="70" hidden="1"/>
    <col min="13069" max="13312" width="9.1796875" style="70" hidden="1"/>
    <col min="13313" max="13313" width="10.1796875" style="70" hidden="1"/>
    <col min="13314" max="13314" width="9.26953125" style="70" hidden="1"/>
    <col min="13315" max="13315" width="8.453125" style="70" hidden="1"/>
    <col min="13316" max="13316" width="9.26953125" style="70" hidden="1"/>
    <col min="13317" max="13317" width="8.453125" style="70" hidden="1"/>
    <col min="13318" max="13318" width="8.1796875" style="70" hidden="1"/>
    <col min="13319" max="13319" width="9.26953125" style="70" hidden="1"/>
    <col min="13320" max="13320" width="8.453125" style="70" hidden="1"/>
    <col min="13321" max="13321" width="9.26953125" style="70" hidden="1"/>
    <col min="13322" max="13322" width="8.453125" style="70" hidden="1"/>
    <col min="13323" max="13323" width="8.1796875" style="70" hidden="1"/>
    <col min="13324" max="13324" width="10.1796875" style="70" hidden="1"/>
    <col min="13325" max="13568" width="9.1796875" style="70" hidden="1"/>
    <col min="13569" max="13569" width="10.1796875" style="70" hidden="1"/>
    <col min="13570" max="13570" width="9.26953125" style="70" hidden="1"/>
    <col min="13571" max="13571" width="8.453125" style="70" hidden="1"/>
    <col min="13572" max="13572" width="9.26953125" style="70" hidden="1"/>
    <col min="13573" max="13573" width="8.453125" style="70" hidden="1"/>
    <col min="13574" max="13574" width="8.1796875" style="70" hidden="1"/>
    <col min="13575" max="13575" width="9.26953125" style="70" hidden="1"/>
    <col min="13576" max="13576" width="8.453125" style="70" hidden="1"/>
    <col min="13577" max="13577" width="9.26953125" style="70" hidden="1"/>
    <col min="13578" max="13578" width="8.453125" style="70" hidden="1"/>
    <col min="13579" max="13579" width="8.1796875" style="70" hidden="1"/>
    <col min="13580" max="13580" width="10.1796875" style="70" hidden="1"/>
    <col min="13581" max="13824" width="9.1796875" style="70" hidden="1"/>
    <col min="13825" max="13825" width="10.1796875" style="70" hidden="1"/>
    <col min="13826" max="13826" width="9.26953125" style="70" hidden="1"/>
    <col min="13827" max="13827" width="8.453125" style="70" hidden="1"/>
    <col min="13828" max="13828" width="9.26953125" style="70" hidden="1"/>
    <col min="13829" max="13829" width="8.453125" style="70" hidden="1"/>
    <col min="13830" max="13830" width="8.1796875" style="70" hidden="1"/>
    <col min="13831" max="13831" width="9.26953125" style="70" hidden="1"/>
    <col min="13832" max="13832" width="8.453125" style="70" hidden="1"/>
    <col min="13833" max="13833" width="9.26953125" style="70" hidden="1"/>
    <col min="13834" max="13834" width="8.453125" style="70" hidden="1"/>
    <col min="13835" max="13835" width="8.1796875" style="70" hidden="1"/>
    <col min="13836" max="13836" width="10.1796875" style="70" hidden="1"/>
    <col min="13837" max="14080" width="9.1796875" style="70" hidden="1"/>
    <col min="14081" max="14081" width="10.1796875" style="70" hidden="1"/>
    <col min="14082" max="14082" width="9.26953125" style="70" hidden="1"/>
    <col min="14083" max="14083" width="8.453125" style="70" hidden="1"/>
    <col min="14084" max="14084" width="9.26953125" style="70" hidden="1"/>
    <col min="14085" max="14085" width="8.453125" style="70" hidden="1"/>
    <col min="14086" max="14086" width="8.1796875" style="70" hidden="1"/>
    <col min="14087" max="14087" width="9.26953125" style="70" hidden="1"/>
    <col min="14088" max="14088" width="8.453125" style="70" hidden="1"/>
    <col min="14089" max="14089" width="9.26953125" style="70" hidden="1"/>
    <col min="14090" max="14090" width="8.453125" style="70" hidden="1"/>
    <col min="14091" max="14091" width="8.1796875" style="70" hidden="1"/>
    <col min="14092" max="14092" width="10.1796875" style="70" hidden="1"/>
    <col min="14093" max="14336" width="9.1796875" style="70" hidden="1"/>
    <col min="14337" max="14337" width="10.1796875" style="70" hidden="1"/>
    <col min="14338" max="14338" width="9.26953125" style="70" hidden="1"/>
    <col min="14339" max="14339" width="8.453125" style="70" hidden="1"/>
    <col min="14340" max="14340" width="9.26953125" style="70" hidden="1"/>
    <col min="14341" max="14341" width="8.453125" style="70" hidden="1"/>
    <col min="14342" max="14342" width="8.1796875" style="70" hidden="1"/>
    <col min="14343" max="14343" width="9.26953125" style="70" hidden="1"/>
    <col min="14344" max="14344" width="8.453125" style="70" hidden="1"/>
    <col min="14345" max="14345" width="9.26953125" style="70" hidden="1"/>
    <col min="14346" max="14346" width="8.453125" style="70" hidden="1"/>
    <col min="14347" max="14347" width="8.1796875" style="70" hidden="1"/>
    <col min="14348" max="14348" width="10.1796875" style="70" hidden="1"/>
    <col min="14349" max="14592" width="9.1796875" style="70" hidden="1"/>
    <col min="14593" max="14593" width="10.1796875" style="70" hidden="1"/>
    <col min="14594" max="14594" width="9.26953125" style="70" hidden="1"/>
    <col min="14595" max="14595" width="8.453125" style="70" hidden="1"/>
    <col min="14596" max="14596" width="9.26953125" style="70" hidden="1"/>
    <col min="14597" max="14597" width="8.453125" style="70" hidden="1"/>
    <col min="14598" max="14598" width="8.1796875" style="70" hidden="1"/>
    <col min="14599" max="14599" width="9.26953125" style="70" hidden="1"/>
    <col min="14600" max="14600" width="8.453125" style="70" hidden="1"/>
    <col min="14601" max="14601" width="9.26953125" style="70" hidden="1"/>
    <col min="14602" max="14602" width="8.453125" style="70" hidden="1"/>
    <col min="14603" max="14603" width="8.1796875" style="70" hidden="1"/>
    <col min="14604" max="14604" width="10.1796875" style="70" hidden="1"/>
    <col min="14605" max="14848" width="9.1796875" style="70" hidden="1"/>
    <col min="14849" max="14849" width="10.1796875" style="70" hidden="1"/>
    <col min="14850" max="14850" width="9.26953125" style="70" hidden="1"/>
    <col min="14851" max="14851" width="8.453125" style="70" hidden="1"/>
    <col min="14852" max="14852" width="9.26953125" style="70" hidden="1"/>
    <col min="14853" max="14853" width="8.453125" style="70" hidden="1"/>
    <col min="14854" max="14854" width="8.1796875" style="70" hidden="1"/>
    <col min="14855" max="14855" width="9.26953125" style="70" hidden="1"/>
    <col min="14856" max="14856" width="8.453125" style="70" hidden="1"/>
    <col min="14857" max="14857" width="9.26953125" style="70" hidden="1"/>
    <col min="14858" max="14858" width="8.453125" style="70" hidden="1"/>
    <col min="14859" max="14859" width="8.1796875" style="70" hidden="1"/>
    <col min="14860" max="14860" width="10.1796875" style="70" hidden="1"/>
    <col min="14861" max="15104" width="9.1796875" style="70" hidden="1"/>
    <col min="15105" max="15105" width="10.1796875" style="70" hidden="1"/>
    <col min="15106" max="15106" width="9.26953125" style="70" hidden="1"/>
    <col min="15107" max="15107" width="8.453125" style="70" hidden="1"/>
    <col min="15108" max="15108" width="9.26953125" style="70" hidden="1"/>
    <col min="15109" max="15109" width="8.453125" style="70" hidden="1"/>
    <col min="15110" max="15110" width="8.1796875" style="70" hidden="1"/>
    <col min="15111" max="15111" width="9.26953125" style="70" hidden="1"/>
    <col min="15112" max="15112" width="8.453125" style="70" hidden="1"/>
    <col min="15113" max="15113" width="9.26953125" style="70" hidden="1"/>
    <col min="15114" max="15114" width="8.453125" style="70" hidden="1"/>
    <col min="15115" max="15115" width="8.1796875" style="70" hidden="1"/>
    <col min="15116" max="15116" width="10.1796875" style="70" hidden="1"/>
    <col min="15117" max="15360" width="9.1796875" style="70" hidden="1"/>
    <col min="15361" max="15361" width="10.1796875" style="70" hidden="1"/>
    <col min="15362" max="15362" width="9.26953125" style="70" hidden="1"/>
    <col min="15363" max="15363" width="8.453125" style="70" hidden="1"/>
    <col min="15364" max="15364" width="9.26953125" style="70" hidden="1"/>
    <col min="15365" max="15365" width="8.453125" style="70" hidden="1"/>
    <col min="15366" max="15366" width="8.1796875" style="70" hidden="1"/>
    <col min="15367" max="15367" width="9.26953125" style="70" hidden="1"/>
    <col min="15368" max="15368" width="8.453125" style="70" hidden="1"/>
    <col min="15369" max="15369" width="9.26953125" style="70" hidden="1"/>
    <col min="15370" max="15370" width="8.453125" style="70" hidden="1"/>
    <col min="15371" max="15371" width="8.1796875" style="70" hidden="1"/>
    <col min="15372" max="15372" width="10.1796875" style="70" hidden="1"/>
    <col min="15373" max="15616" width="9.1796875" style="70" hidden="1"/>
    <col min="15617" max="15617" width="10.1796875" style="70" hidden="1"/>
    <col min="15618" max="15618" width="9.26953125" style="70" hidden="1"/>
    <col min="15619" max="15619" width="8.453125" style="70" hidden="1"/>
    <col min="15620" max="15620" width="9.26953125" style="70" hidden="1"/>
    <col min="15621" max="15621" width="8.453125" style="70" hidden="1"/>
    <col min="15622" max="15622" width="8.1796875" style="70" hidden="1"/>
    <col min="15623" max="15623" width="9.26953125" style="70" hidden="1"/>
    <col min="15624" max="15624" width="8.453125" style="70" hidden="1"/>
    <col min="15625" max="15625" width="9.26953125" style="70" hidden="1"/>
    <col min="15626" max="15626" width="8.453125" style="70" hidden="1"/>
    <col min="15627" max="15627" width="8.1796875" style="70" hidden="1"/>
    <col min="15628" max="15628" width="10.1796875" style="70" hidden="1"/>
    <col min="15629" max="15872" width="9.1796875" style="70" hidden="1"/>
    <col min="15873" max="15873" width="10.1796875" style="70" hidden="1"/>
    <col min="15874" max="15874" width="9.26953125" style="70" hidden="1"/>
    <col min="15875" max="15875" width="8.453125" style="70" hidden="1"/>
    <col min="15876" max="15876" width="9.26953125" style="70" hidden="1"/>
    <col min="15877" max="15877" width="8.453125" style="70" hidden="1"/>
    <col min="15878" max="15878" width="8.1796875" style="70" hidden="1"/>
    <col min="15879" max="15879" width="9.26953125" style="70" hidden="1"/>
    <col min="15880" max="15880" width="8.453125" style="70" hidden="1"/>
    <col min="15881" max="15881" width="9.26953125" style="70" hidden="1"/>
    <col min="15882" max="15882" width="8.453125" style="70" hidden="1"/>
    <col min="15883" max="15883" width="8.1796875" style="70" hidden="1"/>
    <col min="15884" max="15884" width="10.1796875" style="70" hidden="1"/>
    <col min="15885" max="16128" width="9.1796875" style="70" hidden="1"/>
    <col min="16129" max="16129" width="10.1796875" style="70" hidden="1"/>
    <col min="16130" max="16130" width="9.26953125" style="70" hidden="1"/>
    <col min="16131" max="16131" width="8.453125" style="70" hidden="1"/>
    <col min="16132" max="16132" width="9.26953125" style="70" hidden="1"/>
    <col min="16133" max="16133" width="8.453125" style="70" hidden="1"/>
    <col min="16134" max="16134" width="8.1796875" style="70" hidden="1"/>
    <col min="16135" max="16135" width="9.26953125" style="70" hidden="1"/>
    <col min="16136" max="16136" width="8.453125" style="70" hidden="1"/>
    <col min="16137" max="16137" width="9.26953125" style="70" hidden="1"/>
    <col min="16138" max="16138" width="8.453125" style="70" hidden="1"/>
    <col min="16139" max="16139" width="8.1796875" style="70" hidden="1"/>
    <col min="16140" max="16140" width="10.1796875" style="70" hidden="1"/>
    <col min="16141" max="16384" width="9.1796875" style="70" hidden="1"/>
  </cols>
  <sheetData>
    <row r="1" spans="1:93" s="73" customFormat="1" ht="12.75" customHeight="1" thickBot="1" x14ac:dyDescent="0.4">
      <c r="A1" s="71"/>
      <c r="B1" s="64"/>
      <c r="C1" s="72" t="s">
        <v>44</v>
      </c>
      <c r="D1" s="64"/>
      <c r="E1" s="64"/>
      <c r="F1" s="64"/>
      <c r="G1" s="64"/>
      <c r="H1" s="64"/>
      <c r="I1" s="64"/>
      <c r="J1" s="64"/>
      <c r="K1" s="64"/>
      <c r="L1" s="64"/>
      <c r="M1" s="64"/>
    </row>
    <row r="2" spans="1:93" ht="12.75" customHeight="1" thickBot="1" x14ac:dyDescent="0.4">
      <c r="A2" s="71"/>
      <c r="B2" s="120"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4">
      <c r="A3" s="71"/>
      <c r="B3" s="121"/>
      <c r="C3" s="132" t="s">
        <v>46</v>
      </c>
      <c r="D3" s="130"/>
      <c r="E3" s="130"/>
      <c r="F3" s="130"/>
      <c r="G3" s="131"/>
      <c r="H3" s="132" t="s">
        <v>47</v>
      </c>
      <c r="I3" s="130"/>
      <c r="J3" s="130"/>
      <c r="K3" s="130"/>
      <c r="L3" s="131"/>
      <c r="M3" s="134"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35">
      <c r="A4" s="71"/>
      <c r="B4" s="121"/>
      <c r="C4" s="133"/>
      <c r="D4" s="136" t="s">
        <v>39</v>
      </c>
      <c r="E4" s="138" t="s">
        <v>40</v>
      </c>
      <c r="F4" s="138" t="s">
        <v>49</v>
      </c>
      <c r="G4" s="140" t="s">
        <v>50</v>
      </c>
      <c r="H4" s="133"/>
      <c r="I4" s="136" t="s">
        <v>39</v>
      </c>
      <c r="J4" s="138" t="s">
        <v>40</v>
      </c>
      <c r="K4" s="138" t="s">
        <v>49</v>
      </c>
      <c r="L4" s="140" t="s">
        <v>50</v>
      </c>
      <c r="M4" s="135"/>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35">
      <c r="A5" s="71"/>
      <c r="B5" s="121"/>
      <c r="C5" s="133"/>
      <c r="D5" s="137"/>
      <c r="E5" s="139"/>
      <c r="F5" s="139"/>
      <c r="G5" s="141"/>
      <c r="H5" s="133"/>
      <c r="I5" s="137"/>
      <c r="J5" s="139"/>
      <c r="K5" s="139"/>
      <c r="L5" s="141"/>
      <c r="M5" s="135"/>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5">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5">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5">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5">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5">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5">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5">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5">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5">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5">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5">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5">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5">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5">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5">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5">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5">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5">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5">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5">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5">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5">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5">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5">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5">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5">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5">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5">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5">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5">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5">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5">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5">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5">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5">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5">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5">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5">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5">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5">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5">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5">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5">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5">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5">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5">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5">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5">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5">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5">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5">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5">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5">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5">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5">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5">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5">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5">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5">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5">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5">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10" customHeight="1" x14ac:dyDescent="0.25">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10" customHeight="1" x14ac:dyDescent="0.25">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10" customHeight="1" x14ac:dyDescent="0.25">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10" customHeight="1" x14ac:dyDescent="0.25">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10" customHeight="1" x14ac:dyDescent="0.25">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10" customHeight="1" x14ac:dyDescent="0.25">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10" customHeight="1" x14ac:dyDescent="0.25">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10" customHeight="1" x14ac:dyDescent="0.25">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10" customHeight="1" x14ac:dyDescent="0.25">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10" customHeight="1" x14ac:dyDescent="0.25">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10" customHeight="1" x14ac:dyDescent="0.25">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10" customHeight="1" x14ac:dyDescent="0.25">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10" customHeight="1" x14ac:dyDescent="0.25">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10" customHeight="1" x14ac:dyDescent="0.25">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10" customHeight="1" x14ac:dyDescent="0.25">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10" customHeight="1" x14ac:dyDescent="0.25">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10" customHeight="1" x14ac:dyDescent="0.25">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10" customHeight="1" x14ac:dyDescent="0.25">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10" customHeight="1" x14ac:dyDescent="0.25">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10" customHeight="1" x14ac:dyDescent="0.25">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10" customHeight="1" x14ac:dyDescent="0.25">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10" customHeight="1" x14ac:dyDescent="0.25">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10" customHeight="1" x14ac:dyDescent="0.25">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10" customHeight="1" x14ac:dyDescent="0.25">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10" customHeight="1" x14ac:dyDescent="0.3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10" customHeight="1" x14ac:dyDescent="0.3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10" customHeight="1" x14ac:dyDescent="0.3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10" customHeight="1" x14ac:dyDescent="0.3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10" customHeight="1" x14ac:dyDescent="0.3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10" customHeight="1" x14ac:dyDescent="0.3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10" customHeight="1" x14ac:dyDescent="0.3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10" customHeight="1" x14ac:dyDescent="0.3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10" customHeight="1" x14ac:dyDescent="0.3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10" customHeight="1" x14ac:dyDescent="0.3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10" customHeight="1" x14ac:dyDescent="0.3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10" customHeight="1" x14ac:dyDescent="0.3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3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3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3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3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3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3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3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3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3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3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3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3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3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3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3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3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3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3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3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3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3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3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3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3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3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3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3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3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3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3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3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3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3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35">
      <c r="A136" s="81"/>
      <c r="B136" s="82"/>
      <c r="C136" s="83"/>
      <c r="D136" s="84"/>
      <c r="E136" s="85"/>
      <c r="F136" s="85"/>
      <c r="G136" s="87"/>
      <c r="H136" s="88"/>
      <c r="I136" s="84"/>
      <c r="J136" s="85"/>
      <c r="K136" s="85"/>
      <c r="L136" s="87"/>
      <c r="M136" s="86"/>
    </row>
    <row r="137" spans="1:13" ht="10.5" customHeight="1" x14ac:dyDescent="0.35">
      <c r="A137" s="81"/>
      <c r="B137" s="82"/>
      <c r="C137" s="83"/>
      <c r="D137" s="84"/>
      <c r="E137" s="85"/>
      <c r="F137" s="85"/>
      <c r="G137" s="87"/>
      <c r="H137" s="88"/>
      <c r="I137" s="84"/>
      <c r="J137" s="85"/>
      <c r="K137" s="85"/>
      <c r="L137" s="87"/>
      <c r="M137" s="86"/>
    </row>
    <row r="138" spans="1:13" ht="10.5" customHeight="1" x14ac:dyDescent="0.35">
      <c r="A138" s="81"/>
      <c r="B138" s="82"/>
      <c r="C138" s="83"/>
      <c r="D138" s="84"/>
      <c r="E138" s="85"/>
      <c r="F138" s="85"/>
      <c r="G138" s="87"/>
      <c r="H138" s="88"/>
      <c r="I138" s="84"/>
      <c r="J138" s="85"/>
      <c r="K138" s="85"/>
      <c r="L138" s="87"/>
      <c r="M138" s="86"/>
    </row>
  </sheetData>
  <mergeCells count="14">
    <mergeCell ref="M3:M5"/>
    <mergeCell ref="D4:D5"/>
    <mergeCell ref="E4:E5"/>
    <mergeCell ref="F4:F5"/>
    <mergeCell ref="G4:G5"/>
    <mergeCell ref="I4:I5"/>
    <mergeCell ref="J4:J5"/>
    <mergeCell ref="K4:K5"/>
    <mergeCell ref="L4:L5"/>
    <mergeCell ref="B2:B5"/>
    <mergeCell ref="C3:C5"/>
    <mergeCell ref="D3:G3"/>
    <mergeCell ref="H3:H5"/>
    <mergeCell ref="I3:L3"/>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61"/>
  <sheetViews>
    <sheetView showGridLines="0" showRowColHeaders="0" zoomScaleNormal="100" workbookViewId="0">
      <pane ySplit="5" topLeftCell="A126" activePane="bottomLeft" state="frozen"/>
      <selection pane="bottomLeft"/>
    </sheetView>
  </sheetViews>
  <sheetFormatPr defaultColWidth="0" defaultRowHeight="12.65" customHeight="1" zeroHeight="1" x14ac:dyDescent="0.25"/>
  <cols>
    <col min="1" max="18" width="15.54296875" style="62" customWidth="1"/>
    <col min="19" max="19" width="10.7265625" style="62" hidden="1" customWidth="1"/>
    <col min="20" max="16384" width="0" style="62" hidden="1"/>
  </cols>
  <sheetData>
    <row r="1" spans="1:19" s="37" customFormat="1" ht="12.75" customHeight="1" x14ac:dyDescent="0.2">
      <c r="B1" s="38" t="s">
        <v>23</v>
      </c>
    </row>
    <row r="2" spans="1:19" s="37" customFormat="1" ht="12.75" customHeight="1" x14ac:dyDescent="0.2">
      <c r="G2" s="39"/>
      <c r="H2" s="39"/>
      <c r="I2" s="39"/>
      <c r="J2" s="39"/>
      <c r="K2" s="39"/>
      <c r="L2" s="39"/>
      <c r="M2" s="39"/>
      <c r="N2" s="39"/>
      <c r="O2" s="39"/>
      <c r="P2" s="39"/>
      <c r="Q2" s="39"/>
      <c r="R2" s="39"/>
    </row>
    <row r="3" spans="1:19" s="42" customFormat="1" ht="42" customHeight="1" x14ac:dyDescent="0.25">
      <c r="A3" s="40"/>
      <c r="B3" s="41" t="s">
        <v>5</v>
      </c>
      <c r="C3" s="142" t="s">
        <v>24</v>
      </c>
      <c r="D3" s="143"/>
      <c r="E3" s="143"/>
      <c r="F3" s="144"/>
      <c r="G3" s="145" t="s">
        <v>1</v>
      </c>
      <c r="H3" s="146"/>
      <c r="I3" s="146"/>
      <c r="J3" s="146"/>
      <c r="K3" s="146"/>
      <c r="L3" s="146"/>
      <c r="M3" s="146"/>
      <c r="N3" s="146"/>
      <c r="O3" s="146"/>
      <c r="P3" s="146"/>
      <c r="Q3" s="146"/>
      <c r="R3" s="147"/>
    </row>
    <row r="4" spans="1:19" s="42" customFormat="1" ht="42" customHeight="1" x14ac:dyDescent="0.25">
      <c r="B4" s="43"/>
      <c r="C4" s="44"/>
      <c r="D4" s="45"/>
      <c r="E4" s="45"/>
      <c r="F4" s="46"/>
      <c r="G4" s="148" t="s">
        <v>25</v>
      </c>
      <c r="H4" s="149"/>
      <c r="I4" s="149"/>
      <c r="J4" s="150"/>
      <c r="K4" s="151" t="s">
        <v>26</v>
      </c>
      <c r="L4" s="149"/>
      <c r="M4" s="149"/>
      <c r="N4" s="150"/>
      <c r="O4" s="152" t="s">
        <v>27</v>
      </c>
      <c r="P4" s="152"/>
      <c r="Q4" s="152"/>
      <c r="R4" s="153"/>
    </row>
    <row r="5" spans="1:19" s="37" customFormat="1" ht="12.75" customHeight="1" x14ac:dyDescent="0.2">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2">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2">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2">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2">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2">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2">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2">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2">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2">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2">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2">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2">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2">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2">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2">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2">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2">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2">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2">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2">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2">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2">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2">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2">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2">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2">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2">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2">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2">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2">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2">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2">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2">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2">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2">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2">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5">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5">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5">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5">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5">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5">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5">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5">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5">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5">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5">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5">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5">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5">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5">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5">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5">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5">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5">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5">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5">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5">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5">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5">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5">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5">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5">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5">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5">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5">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5">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5">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5">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5">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5">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5">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5">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5">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5">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5">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5">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5">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5">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5">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5">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5">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5">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5">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5">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5">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5">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5">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5">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5">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5">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5">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5">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5">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5">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5">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5">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5">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5">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5">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5">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5">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5">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5">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5">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5">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5">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5">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5">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5">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5">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5">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5">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5">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5">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5">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5">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5">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5">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5">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5">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5">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5">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5">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5">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5">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5">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5">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5">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5">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5">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5">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5">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5">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5">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5">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5">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5">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5">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5">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5">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5">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5">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5">
      <c r="A149" s="53">
        <v>45657</v>
      </c>
      <c r="B149" s="54">
        <v>897255</v>
      </c>
      <c r="C149" s="55">
        <v>51282</v>
      </c>
      <c r="D149" s="56">
        <v>85449</v>
      </c>
      <c r="E149" s="56">
        <v>124299</v>
      </c>
      <c r="F149" s="57">
        <v>602</v>
      </c>
      <c r="G149" s="55">
        <v>5057</v>
      </c>
      <c r="H149" s="56">
        <v>5054</v>
      </c>
      <c r="I149" s="56">
        <v>2041</v>
      </c>
      <c r="J149" s="58">
        <v>0</v>
      </c>
      <c r="K149" s="55">
        <v>83723</v>
      </c>
      <c r="L149" s="56">
        <v>56973</v>
      </c>
      <c r="M149" s="56">
        <v>46554</v>
      </c>
      <c r="N149" s="58">
        <v>16</v>
      </c>
      <c r="O149" s="56">
        <v>66787</v>
      </c>
      <c r="P149" s="56">
        <v>122893</v>
      </c>
      <c r="Q149" s="56">
        <v>245419</v>
      </c>
      <c r="R149" s="59">
        <v>1107</v>
      </c>
    </row>
    <row r="150" spans="1:18" ht="10.5" customHeight="1" x14ac:dyDescent="0.25">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5">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5">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5">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5">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5">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5">
      <c r="A156" s="53">
        <v>45869</v>
      </c>
      <c r="B156" s="54">
        <v>903419</v>
      </c>
      <c r="C156" s="55">
        <v>62725</v>
      </c>
      <c r="D156" s="56">
        <v>98473</v>
      </c>
      <c r="E156" s="56">
        <v>146933</v>
      </c>
      <c r="F156" s="57">
        <v>619</v>
      </c>
      <c r="G156" s="55">
        <v>5611</v>
      </c>
      <c r="H156" s="56">
        <v>4545</v>
      </c>
      <c r="I156" s="56">
        <v>2248</v>
      </c>
      <c r="J156" s="58">
        <v>0</v>
      </c>
      <c r="K156" s="55">
        <v>71585</v>
      </c>
      <c r="L156" s="56">
        <v>53238</v>
      </c>
      <c r="M156" s="56">
        <v>52012</v>
      </c>
      <c r="N156" s="58">
        <v>59</v>
      </c>
      <c r="O156" s="56">
        <v>72645</v>
      </c>
      <c r="P156" s="56">
        <v>115183</v>
      </c>
      <c r="Q156" s="56">
        <v>216448</v>
      </c>
      <c r="R156" s="59">
        <v>1095</v>
      </c>
    </row>
    <row r="157" spans="1:18" ht="10.5" customHeight="1" x14ac:dyDescent="0.25">
      <c r="A157" s="53">
        <v>45898</v>
      </c>
      <c r="B157" s="54">
        <v>895703</v>
      </c>
      <c r="C157" s="55">
        <v>67797</v>
      </c>
      <c r="D157" s="56">
        <v>87344</v>
      </c>
      <c r="E157" s="56">
        <v>124923</v>
      </c>
      <c r="F157" s="57">
        <v>755</v>
      </c>
      <c r="G157" s="55">
        <v>5835</v>
      </c>
      <c r="H157" s="56">
        <v>4960</v>
      </c>
      <c r="I157" s="56">
        <v>2177</v>
      </c>
      <c r="J157" s="58">
        <v>0</v>
      </c>
      <c r="K157" s="55">
        <v>75504</v>
      </c>
      <c r="L157" s="56">
        <v>59226</v>
      </c>
      <c r="M157" s="56">
        <v>51969</v>
      </c>
      <c r="N157" s="58">
        <v>64</v>
      </c>
      <c r="O157" s="56">
        <v>69050</v>
      </c>
      <c r="P157" s="56">
        <v>117452</v>
      </c>
      <c r="Q157" s="56">
        <v>227510</v>
      </c>
      <c r="R157" s="59">
        <v>1137</v>
      </c>
    </row>
    <row r="158" spans="1:18" ht="10.5" customHeight="1" x14ac:dyDescent="0.25">
      <c r="A158" s="53">
        <v>45930</v>
      </c>
      <c r="B158" s="54">
        <v>904129</v>
      </c>
      <c r="C158" s="55">
        <v>59652</v>
      </c>
      <c r="D158" s="56">
        <v>89284</v>
      </c>
      <c r="E158" s="56">
        <v>136130</v>
      </c>
      <c r="F158" s="57">
        <v>711</v>
      </c>
      <c r="G158" s="55">
        <v>5743</v>
      </c>
      <c r="H158" s="56">
        <v>5030</v>
      </c>
      <c r="I158" s="56">
        <v>2559</v>
      </c>
      <c r="J158" s="58">
        <v>0</v>
      </c>
      <c r="K158" s="55">
        <v>78359</v>
      </c>
      <c r="L158" s="56">
        <v>51388</v>
      </c>
      <c r="M158" s="56">
        <v>44389</v>
      </c>
      <c r="N158" s="58">
        <v>34</v>
      </c>
      <c r="O158" s="56">
        <v>73566</v>
      </c>
      <c r="P158" s="56">
        <v>121320</v>
      </c>
      <c r="Q158" s="56">
        <v>234849</v>
      </c>
      <c r="R158" s="59">
        <v>1118</v>
      </c>
    </row>
    <row r="159" spans="1:18" ht="10.5" customHeight="1" x14ac:dyDescent="0.25">
      <c r="A159" s="53"/>
      <c r="B159" s="54"/>
      <c r="C159" s="55"/>
      <c r="D159" s="56"/>
      <c r="E159" s="56"/>
      <c r="F159" s="57"/>
      <c r="G159" s="55"/>
      <c r="H159" s="56"/>
      <c r="I159" s="56"/>
      <c r="J159" s="58"/>
      <c r="K159" s="55"/>
      <c r="L159" s="56"/>
      <c r="M159" s="56"/>
      <c r="N159" s="58"/>
      <c r="O159" s="56"/>
      <c r="P159" s="56"/>
      <c r="Q159" s="56"/>
      <c r="R159" s="59"/>
    </row>
    <row r="160" spans="1:18" ht="10.5" customHeight="1" x14ac:dyDescent="0.25">
      <c r="A160" s="53"/>
      <c r="B160" s="54"/>
      <c r="C160" s="55"/>
      <c r="D160" s="56"/>
      <c r="E160" s="56"/>
      <c r="F160" s="57"/>
      <c r="G160" s="55"/>
      <c r="H160" s="56"/>
      <c r="I160" s="56"/>
      <c r="J160" s="58"/>
      <c r="K160" s="55"/>
      <c r="L160" s="56"/>
      <c r="M160" s="56"/>
      <c r="N160" s="58"/>
      <c r="O160" s="56"/>
      <c r="P160" s="56"/>
      <c r="Q160" s="56"/>
      <c r="R160" s="59"/>
    </row>
    <row r="161" spans="1:18" ht="10.5" customHeight="1" x14ac:dyDescent="0.25">
      <c r="A161" s="53"/>
      <c r="B161" s="54"/>
      <c r="C161" s="55"/>
      <c r="D161" s="56"/>
      <c r="E161" s="56"/>
      <c r="F161" s="57"/>
      <c r="G161" s="55"/>
      <c r="H161" s="56"/>
      <c r="I161" s="56"/>
      <c r="J161" s="58"/>
      <c r="K161" s="55"/>
      <c r="L161" s="56"/>
      <c r="M161" s="56"/>
      <c r="N161" s="58"/>
      <c r="O161" s="56"/>
      <c r="P161" s="56"/>
      <c r="Q161" s="56"/>
      <c r="R161"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 zeroHeight="1" x14ac:dyDescent="0.2"/>
  <cols>
    <col min="1" max="1" width="9.7265625" style="6" customWidth="1"/>
    <col min="2" max="2" width="100.7265625" style="6" customWidth="1"/>
    <col min="3" max="16384" width="9.1796875" style="6" hidden="1"/>
  </cols>
  <sheetData>
    <row r="1" spans="1:8" ht="30" customHeight="1" x14ac:dyDescent="0.2">
      <c r="A1" s="10"/>
      <c r="B1" s="11" t="s">
        <v>14</v>
      </c>
    </row>
    <row r="2" spans="1:8" ht="30" customHeight="1" x14ac:dyDescent="0.2">
      <c r="A2" s="10"/>
      <c r="B2" s="16" t="s">
        <v>21</v>
      </c>
    </row>
    <row r="3" spans="1:8" ht="30" customHeight="1" x14ac:dyDescent="0.2">
      <c r="A3" s="10"/>
      <c r="B3" s="12" t="s">
        <v>19</v>
      </c>
    </row>
    <row r="4" spans="1:8" ht="30" customHeight="1" x14ac:dyDescent="0.2">
      <c r="A4" s="10"/>
      <c r="B4" s="12" t="s">
        <v>15</v>
      </c>
    </row>
    <row r="5" spans="1:8" ht="30" customHeight="1" x14ac:dyDescent="0.2">
      <c r="A5" s="10"/>
      <c r="B5" s="12" t="s">
        <v>20</v>
      </c>
    </row>
    <row r="6" spans="1:8" s="7" customFormat="1" ht="30" customHeight="1" x14ac:dyDescent="0.25">
      <c r="A6" s="13"/>
      <c r="B6" s="14" t="s">
        <v>18</v>
      </c>
    </row>
    <row r="7" spans="1:8" s="7" customFormat="1" ht="30" customHeight="1" x14ac:dyDescent="0.25">
      <c r="A7" s="13"/>
      <c r="B7" s="14" t="s">
        <v>16</v>
      </c>
    </row>
    <row r="8" spans="1:8" s="7" customFormat="1" ht="30" customHeight="1" thickBot="1" x14ac:dyDescent="0.3">
      <c r="A8" s="13"/>
      <c r="B8" s="15" t="s">
        <v>22</v>
      </c>
    </row>
    <row r="9" spans="1:8" ht="30" customHeight="1" x14ac:dyDescent="0.2">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5"/>
    <row r="11" spans="1:8" ht="30" customHeight="1" x14ac:dyDescent="0.2">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2">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3F38BBBB-9E25-4C01-854C-39A0E2511FAD}">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2025-10-28T12:25:35Z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