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gjmcevoy\Desktop\BTD Ireland\"/>
    </mc:Choice>
  </mc:AlternateContent>
  <xr:revisionPtr revIDLastSave="0" documentId="13_ncr:1_{FAAA68A4-8EF2-4150-AC19-2E4A681A5775}" xr6:coauthVersionLast="47" xr6:coauthVersionMax="47" xr10:uidLastSave="{00000000-0000-0000-0000-000000000000}"/>
  <bookViews>
    <workbookView xWindow="-110" yWindow="-110" windowWidth="19420" windowHeight="11500" xr2:uid="{C77F9477-499D-4401-8C8C-1DA30E3766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<sst xmlns="http://schemas.openxmlformats.org/spreadsheetml/2006/main" count="31" uniqueCount="31">
  <si>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Date</t>
  </si>
  <si>
    <t>Insurance Companies</t>
  </si>
  <si>
    <t>Pension Funds</t>
  </si>
  <si>
    <t>Investment Funds</t>
  </si>
  <si>
    <t>Banks</t>
  </si>
  <si>
    <t>3/29/2019</t>
  </si>
  <si>
    <t>6/28/2019</t>
  </si>
  <si>
    <t>9/30/2019</t>
  </si>
  <si>
    <t>12/31/2019</t>
  </si>
  <si>
    <t>3/31/2020</t>
  </si>
  <si>
    <t>6/30/2020</t>
  </si>
  <si>
    <t>9/30/2020</t>
  </si>
  <si>
    <t>12/31/2020</t>
  </si>
  <si>
    <t>3/31/2021</t>
  </si>
  <si>
    <t>6/30/2021</t>
  </si>
  <si>
    <t>9/30/2021</t>
  </si>
  <si>
    <t>12/31/2021</t>
  </si>
  <si>
    <t>3/31/2022</t>
  </si>
  <si>
    <t>6/30/2022</t>
  </si>
  <si>
    <t>9/30/2022</t>
  </si>
  <si>
    <t>12/30/2022</t>
  </si>
  <si>
    <t>3/31/2023</t>
  </si>
  <si>
    <t>6/30/2023</t>
  </si>
  <si>
    <t>9/29/2023</t>
  </si>
  <si>
    <t>12/29/2023</t>
  </si>
  <si>
    <t>3/28/2024</t>
  </si>
  <si>
    <t>6/28/2024</t>
  </si>
  <si>
    <t>9/30/2024</t>
  </si>
  <si>
    <t>12/31/2024</t>
  </si>
  <si>
    <t>3/31/2025</t>
  </si>
  <si>
    <t>6/30/2025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</si>
</sst>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2" fontId="0" fillId="0" borderId="0" xfId="1" applyNumberFormat="1" applyFont="1"/>
    <xf numFmtId="2" fontId="0" fillId="0" borderId="0" xfId="0" applyNumberFormat="1"/>
    <xf numFmtId="14" fontId="0" fillId="0" borderId="0" xfId="0" applyNumberFormat="1"/>
    <xf numFmtId="9" fontId="0" fillId="0" borderId="0" xfId="1" applyFont="1" applyBorder="1" applyAlignment="1">
      <alignment horizontal="center" vertical="center"/>
    </xf>
    <xf numFmtId="2" fontId="0" fillId="0" borderId="0" xfId="1" applyNumberFormat="1" applyFont="1" applyBorder="1"/>
    <xf numFmtId="2" fontId="0" fillId="0" borderId="0" xfId="1" applyNumberFormat="1" applyFont="1" applyBorder="1" applyAlignment="1">
      <alignment horizontal="center"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</c:f>
              <c:strCache>
                <c:ptCount val="1"/>
                <c:pt idx="0">
                  <c:v>Insurance Companies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Sheet1!$A$2:$A$27</c:f>
              <c:numCache>
                <c:formatCode>General</c:formatCode>
                <c:ptCount val="26"/>
                <c:pt idx="0">
                  <c:v>2019</c:v>
                </c:pt>
                <c:pt idx="4">
                  <c:v>2020</c:v>
                </c:pt>
                <c:pt idx="8">
                  <c:v>2021</c:v>
                </c:pt>
                <c:pt idx="12">
                  <c:v>2022</c:v>
                </c:pt>
                <c:pt idx="16">
                  <c:v>2023</c:v>
                </c:pt>
                <c:pt idx="20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Sheet1!$C$2:$C$27</c:f>
              <c:numCache>
                <c:formatCode>0.00</c:formatCode>
                <c:ptCount val="26"/>
                <c:pt idx="0">
                  <c:v>26.650000000000002</c:v>
                </c:pt>
                <c:pt idx="1">
                  <c:v>26.650000000000002</c:v>
                </c:pt>
                <c:pt idx="2">
                  <c:v>27.02</c:v>
                </c:pt>
                <c:pt idx="3">
                  <c:v>26.900000000000002</c:v>
                </c:pt>
                <c:pt idx="4">
                  <c:v>26.88</c:v>
                </c:pt>
                <c:pt idx="5">
                  <c:v>28.1</c:v>
                </c:pt>
                <c:pt idx="6">
                  <c:v>27.87</c:v>
                </c:pt>
                <c:pt idx="7">
                  <c:v>27.76</c:v>
                </c:pt>
                <c:pt idx="8">
                  <c:v>28.93</c:v>
                </c:pt>
                <c:pt idx="9">
                  <c:v>29.549999999999997</c:v>
                </c:pt>
                <c:pt idx="10">
                  <c:v>30.209999999999997</c:v>
                </c:pt>
                <c:pt idx="11">
                  <c:v>30.669999999999998</c:v>
                </c:pt>
                <c:pt idx="12">
                  <c:v>30.680000000000003</c:v>
                </c:pt>
                <c:pt idx="13">
                  <c:v>31.069999999999997</c:v>
                </c:pt>
                <c:pt idx="14">
                  <c:v>31.81</c:v>
                </c:pt>
                <c:pt idx="15">
                  <c:v>31.36</c:v>
                </c:pt>
                <c:pt idx="16">
                  <c:v>31.41</c:v>
                </c:pt>
                <c:pt idx="17">
                  <c:v>32.56</c:v>
                </c:pt>
                <c:pt idx="18">
                  <c:v>32.450000000000003</c:v>
                </c:pt>
                <c:pt idx="19">
                  <c:v>32.229999999999997</c:v>
                </c:pt>
                <c:pt idx="20">
                  <c:v>33.550000000000004</c:v>
                </c:pt>
                <c:pt idx="21">
                  <c:v>35.64</c:v>
                </c:pt>
                <c:pt idx="22">
                  <c:v>34.18</c:v>
                </c:pt>
                <c:pt idx="23">
                  <c:v>35.35</c:v>
                </c:pt>
                <c:pt idx="24">
                  <c:v>34.22</c:v>
                </c:pt>
                <c:pt idx="25">
                  <c:v>32.99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5-4990-B814-5EA7FF9CA52A}"/>
            </c:ext>
          </c:extLst>
        </c:ser>
        <c:ser>
          <c:idx val="2"/>
          <c:order val="1"/>
          <c:tx>
            <c:strRef>
              <c:f>Sheet1!$D$1</c:f>
              <c:strCache>
                <c:ptCount val="1"/>
                <c:pt idx="0">
                  <c:v>Pension Funds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Sheet1!$A$2:$A$27</c:f>
              <c:numCache>
                <c:formatCode>General</c:formatCode>
                <c:ptCount val="26"/>
                <c:pt idx="0">
                  <c:v>2019</c:v>
                </c:pt>
                <c:pt idx="4">
                  <c:v>2020</c:v>
                </c:pt>
                <c:pt idx="8">
                  <c:v>2021</c:v>
                </c:pt>
                <c:pt idx="12">
                  <c:v>2022</c:v>
                </c:pt>
                <c:pt idx="16">
                  <c:v>2023</c:v>
                </c:pt>
                <c:pt idx="20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Sheet1!$D$2:$D$27</c:f>
              <c:numCache>
                <c:formatCode>0.00</c:formatCode>
                <c:ptCount val="26"/>
                <c:pt idx="2">
                  <c:v>16.229900000000001</c:v>
                </c:pt>
                <c:pt idx="3">
                  <c:v>14.442299999999999</c:v>
                </c:pt>
                <c:pt idx="4">
                  <c:v>14.091699999999999</c:v>
                </c:pt>
                <c:pt idx="5">
                  <c:v>14.985200000000001</c:v>
                </c:pt>
                <c:pt idx="6">
                  <c:v>14.674599999999998</c:v>
                </c:pt>
                <c:pt idx="7">
                  <c:v>16.1203</c:v>
                </c:pt>
                <c:pt idx="8">
                  <c:v>17.3413</c:v>
                </c:pt>
                <c:pt idx="9">
                  <c:v>16.357600000000001</c:v>
                </c:pt>
                <c:pt idx="10">
                  <c:v>16.519500000000001</c:v>
                </c:pt>
                <c:pt idx="11">
                  <c:v>16.3003</c:v>
                </c:pt>
                <c:pt idx="12">
                  <c:v>15.659699999999999</c:v>
                </c:pt>
                <c:pt idx="13">
                  <c:v>16.207899999999999</c:v>
                </c:pt>
                <c:pt idx="14">
                  <c:v>16.415099999999999</c:v>
                </c:pt>
                <c:pt idx="15">
                  <c:v>15.885199999999999</c:v>
                </c:pt>
                <c:pt idx="16">
                  <c:v>16.5519</c:v>
                </c:pt>
                <c:pt idx="17">
                  <c:v>15.768299999999998</c:v>
                </c:pt>
                <c:pt idx="18">
                  <c:v>16.7422</c:v>
                </c:pt>
                <c:pt idx="19">
                  <c:v>15.7532</c:v>
                </c:pt>
                <c:pt idx="20">
                  <c:v>17.508000000000003</c:v>
                </c:pt>
                <c:pt idx="21">
                  <c:v>15.917400000000001</c:v>
                </c:pt>
                <c:pt idx="22">
                  <c:v>14.78</c:v>
                </c:pt>
                <c:pt idx="23">
                  <c:v>14.635300000000001</c:v>
                </c:pt>
                <c:pt idx="24">
                  <c:v>13.4069</c:v>
                </c:pt>
                <c:pt idx="25">
                  <c:v>13.205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C5-4990-B814-5EA7FF9CA52A}"/>
            </c:ext>
          </c:extLst>
        </c:ser>
        <c:ser>
          <c:idx val="3"/>
          <c:order val="2"/>
          <c:tx>
            <c:strRef>
              <c:f>Sheet1!$E$1</c:f>
              <c:strCache>
                <c:ptCount val="1"/>
                <c:pt idx="0">
                  <c:v>Investment Funds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Sheet1!$A$2:$A$27</c:f>
              <c:numCache>
                <c:formatCode>General</c:formatCode>
                <c:ptCount val="26"/>
                <c:pt idx="0">
                  <c:v>2019</c:v>
                </c:pt>
                <c:pt idx="4">
                  <c:v>2020</c:v>
                </c:pt>
                <c:pt idx="8">
                  <c:v>2021</c:v>
                </c:pt>
                <c:pt idx="12">
                  <c:v>2022</c:v>
                </c:pt>
                <c:pt idx="16">
                  <c:v>2023</c:v>
                </c:pt>
                <c:pt idx="20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Sheet1!$E$2:$E$27</c:f>
              <c:numCache>
                <c:formatCode>0.00</c:formatCode>
                <c:ptCount val="26"/>
                <c:pt idx="0">
                  <c:v>34.848399999999998</c:v>
                </c:pt>
                <c:pt idx="1">
                  <c:v>35.331600000000002</c:v>
                </c:pt>
                <c:pt idx="2">
                  <c:v>35.854599999999998</c:v>
                </c:pt>
                <c:pt idx="3">
                  <c:v>35.722799999999999</c:v>
                </c:pt>
                <c:pt idx="4">
                  <c:v>35.610100000000003</c:v>
                </c:pt>
                <c:pt idx="5">
                  <c:v>37.186599999999999</c:v>
                </c:pt>
                <c:pt idx="6">
                  <c:v>37.3947</c:v>
                </c:pt>
                <c:pt idx="7">
                  <c:v>36.746000000000002</c:v>
                </c:pt>
                <c:pt idx="8">
                  <c:v>37.638800000000003</c:v>
                </c:pt>
                <c:pt idx="9">
                  <c:v>38.082899999999995</c:v>
                </c:pt>
                <c:pt idx="10">
                  <c:v>38.518500000000003</c:v>
                </c:pt>
                <c:pt idx="11">
                  <c:v>39.811099999999996</c:v>
                </c:pt>
                <c:pt idx="12">
                  <c:v>40.8825</c:v>
                </c:pt>
                <c:pt idx="13">
                  <c:v>41.458800000000004</c:v>
                </c:pt>
                <c:pt idx="14">
                  <c:v>43.584099999999999</c:v>
                </c:pt>
                <c:pt idx="15">
                  <c:v>42.8718</c:v>
                </c:pt>
                <c:pt idx="16">
                  <c:v>42.5062</c:v>
                </c:pt>
                <c:pt idx="17">
                  <c:v>43.8996</c:v>
                </c:pt>
                <c:pt idx="18">
                  <c:v>44.590299999999999</c:v>
                </c:pt>
                <c:pt idx="19">
                  <c:v>45.260199999999998</c:v>
                </c:pt>
                <c:pt idx="20">
                  <c:v>46.906700000000001</c:v>
                </c:pt>
                <c:pt idx="21">
                  <c:v>47.910199999999996</c:v>
                </c:pt>
                <c:pt idx="22">
                  <c:v>48.126400000000004</c:v>
                </c:pt>
                <c:pt idx="23">
                  <c:v>51.021700000000003</c:v>
                </c:pt>
                <c:pt idx="24">
                  <c:v>49.362400000000001</c:v>
                </c:pt>
                <c:pt idx="25">
                  <c:v>48.900100000000002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C5-4990-B814-5EA7FF9CA52A}"/>
            </c:ext>
          </c:extLst>
        </c:ser>
        <c:ser>
          <c:idx val="4"/>
          <c:order val="3"/>
          <c:tx>
            <c:strRef>
              <c:f>Sheet1!$F$1</c:f>
              <c:strCache>
                <c:ptCount val="1"/>
                <c:pt idx="0">
                  <c:v>Banks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Sheet1!$A$2:$A$27</c:f>
              <c:numCache>
                <c:formatCode>General</c:formatCode>
                <c:ptCount val="26"/>
                <c:pt idx="0">
                  <c:v>2019</c:v>
                </c:pt>
                <c:pt idx="4">
                  <c:v>2020</c:v>
                </c:pt>
                <c:pt idx="8">
                  <c:v>2021</c:v>
                </c:pt>
                <c:pt idx="12">
                  <c:v>2022</c:v>
                </c:pt>
                <c:pt idx="16">
                  <c:v>2023</c:v>
                </c:pt>
                <c:pt idx="20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Sheet1!$F$2:$F$27</c:f>
              <c:numCache>
                <c:formatCode>0.00</c:formatCode>
                <c:ptCount val="26"/>
                <c:pt idx="0">
                  <c:v>1.7060999999999999</c:v>
                </c:pt>
                <c:pt idx="1">
                  <c:v>1.1908000000000001</c:v>
                </c:pt>
                <c:pt idx="2">
                  <c:v>1.0518000000000001</c:v>
                </c:pt>
                <c:pt idx="3">
                  <c:v>1.0801000000000001</c:v>
                </c:pt>
                <c:pt idx="4">
                  <c:v>0.75270000000000004</c:v>
                </c:pt>
                <c:pt idx="5">
                  <c:v>0.71430000000000005</c:v>
                </c:pt>
                <c:pt idx="6">
                  <c:v>0.77349999999999997</c:v>
                </c:pt>
                <c:pt idx="7">
                  <c:v>0.99939999999999996</c:v>
                </c:pt>
                <c:pt idx="8">
                  <c:v>1.0156000000000001</c:v>
                </c:pt>
                <c:pt idx="9">
                  <c:v>2.5714000000000001</c:v>
                </c:pt>
                <c:pt idx="10">
                  <c:v>2.91</c:v>
                </c:pt>
                <c:pt idx="11">
                  <c:v>3.7986</c:v>
                </c:pt>
                <c:pt idx="12">
                  <c:v>4.5800999999999998</c:v>
                </c:pt>
                <c:pt idx="13">
                  <c:v>4.7881</c:v>
                </c:pt>
                <c:pt idx="14">
                  <c:v>5.4547999999999996</c:v>
                </c:pt>
                <c:pt idx="15">
                  <c:v>5.2259000000000002</c:v>
                </c:pt>
                <c:pt idx="16">
                  <c:v>5.4348000000000001</c:v>
                </c:pt>
                <c:pt idx="17">
                  <c:v>5.5252999999999997</c:v>
                </c:pt>
                <c:pt idx="18">
                  <c:v>5.9028999999999998</c:v>
                </c:pt>
                <c:pt idx="19">
                  <c:v>6.8293999999999997</c:v>
                </c:pt>
                <c:pt idx="20">
                  <c:v>7.2229000000000001</c:v>
                </c:pt>
                <c:pt idx="21">
                  <c:v>7.3493000000000004</c:v>
                </c:pt>
                <c:pt idx="22">
                  <c:v>7.3164000000000007</c:v>
                </c:pt>
                <c:pt idx="23">
                  <c:v>6.571299999999999</c:v>
                </c:pt>
                <c:pt idx="24">
                  <c:v>6.5636000000000001</c:v>
                </c:pt>
                <c:pt idx="25">
                  <c:v>6.4719999999999995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C5-4990-B814-5EA7FF9CA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3618360"/>
        <c:axId val="773621312"/>
      </c:lineChart>
      <c:catAx>
        <c:axId val="773618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3621312"/>
        <c:crosses val="autoZero"/>
        <c:auto val="1"/>
        <c:lblAlgn val="ctr"/>
        <c:lblOffset val="100"/>
        <c:noMultiLvlLbl val="0"/>
      </c:catAx>
      <c:valAx>
        <c:axId val="77362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Share</a:t>
                </a:r>
                <a:r>
                  <a:rPr lang="en-IE" baseline="0"/>
                  <a:t> of US assets (%)</a:t>
                </a:r>
                <a:endParaRPr lang="en-I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3618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242887</xdr:colOff>
      <xdr:row>3</xdr:row>
      <xdr:rowOff>114301</xdr:rowOff>
    </xdr:from>
    <xdr:to>
      <xdr:col>15</xdr:col>
      <xdr:colOff>695325</xdr:colOff>
      <xdr:row>21</xdr:row>
      <xdr:rowOff>114301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CD3EAF-7E59-4257-BFDF-45165EF49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B_Numbered_Presentation">
  <a:themeElements>
    <a:clrScheme name="CentralBank_MasterColours">
      <a:dk1>
        <a:sysClr val="windowText" lastClr="000000"/>
      </a:dk1>
      <a:lt1>
        <a:sysClr val="window" lastClr="FFFFFF"/>
      </a:lt1>
      <a:dk2>
        <a:srgbClr val="7C477E"/>
      </a:dk2>
      <a:lt2>
        <a:srgbClr val="09506C"/>
      </a:lt2>
      <a:accent1>
        <a:srgbClr val="0083A0"/>
      </a:accent1>
      <a:accent2>
        <a:srgbClr val="5EC5C2"/>
      </a:accent2>
      <a:accent3>
        <a:srgbClr val="D4E388"/>
      </a:accent3>
      <a:accent4>
        <a:srgbClr val="007DC3"/>
      </a:accent4>
      <a:accent5>
        <a:srgbClr val="D12E7C"/>
      </a:accent5>
      <a:accent6>
        <a:srgbClr val="F57E20"/>
      </a:accent6>
      <a:hlink>
        <a:srgbClr val="007DC3"/>
      </a:hlink>
      <a:folHlink>
        <a:srgbClr val="7C477E"/>
      </a:folHlink>
    </a:clrScheme>
    <a:fontScheme name="CentralBank_MasterFonts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B_Numbered_Presentation" id="{CCE3F5F9-378C-4649-9581-9FE61E0091FA}" vid="{2F170110-677F-4DAF-80C9-B8D3C353D0A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41666-4932-4B10-9BCF-7E8CDC93F70F}">
  <sheetPr>
    <pageSetUpPr autoPageBreaks="0"/>
  </sheetPr>
  <dimension ref="A1:P27"/>
  <sheetViews>
    <sheetView tabSelected="1" topLeftCell="A3" workbookViewId="0">
      <selection sqref="A1:P27"/>
    </sheetView>
  </sheetViews>
  <sheetFormatPr defaultRowHeight="14" x14ac:dyDescent="0.3"/>
  <sheetData>
    <row r="1" spans="1:16" x14ac:dyDescent="0.3">
      <c r="B1" t="s">
        <v>0</v>
      </c>
      <c r="C1" s="1" t="s">
        <v>1</v>
      </c>
      <c r="D1" s="2" t="s">
        <v>2</v>
      </c>
      <c r="E1" s="1" t="s">
        <v>3</v>
      </c>
      <c r="F1" t="s">
        <v>4</v>
      </c>
    </row>
    <row r="2" spans="1:16" x14ac:dyDescent="0.3">
      <c r="A2">
        <v>2019</v>
      </c>
      <c r="B2" s="3" t="s">
        <v>5</v>
      </c>
      <c r="C2" s="1">
        <v>26.650000000000002</v>
      </c>
      <c r="D2" s="2"/>
      <c r="E2" s="1">
        <v>34.848399999999998</v>
      </c>
      <c r="F2" s="1">
        <v>1.7060999999999999</v>
      </c>
      <c r="G2" s="1"/>
      <c r="H2" s="1"/>
    </row>
    <row r="3" spans="1:16" x14ac:dyDescent="0.3">
      <c r="B3" s="3" t="s">
        <v>6</v>
      </c>
      <c r="C3" s="1">
        <v>26.650000000000002</v>
      </c>
      <c r="D3" s="2"/>
      <c r="E3" s="1">
        <v>35.331600000000002</v>
      </c>
      <c r="F3" s="1">
        <v>1.1908000000000001</v>
      </c>
      <c r="G3" s="1"/>
      <c r="H3" s="1"/>
    </row>
    <row r="4" spans="1:16" x14ac:dyDescent="0.3">
      <c r="B4" s="3" t="s">
        <v>7</v>
      </c>
      <c r="C4" s="1">
        <v>27.02</v>
      </c>
      <c r="D4" s="2">
        <v>16.229900000000001</v>
      </c>
      <c r="E4" s="1">
        <v>35.854599999999998</v>
      </c>
      <c r="F4" s="1">
        <v>1.0518000000000001</v>
      </c>
      <c r="G4" s="4"/>
      <c r="H4" s="5"/>
    </row>
    <row r="5" spans="1:16" x14ac:dyDescent="0.3">
      <c r="B5" s="3" t="s">
        <v>8</v>
      </c>
      <c r="C5" s="1">
        <v>26.900000000000002</v>
      </c>
      <c r="D5" s="2">
        <v>14.442299999999999</v>
      </c>
      <c r="E5" s="1">
        <v>35.722799999999999</v>
      </c>
      <c r="F5" s="1">
        <v>1.0801000000000001</v>
      </c>
      <c r="G5" s="4"/>
      <c r="H5" s="5"/>
      <c r="P5" s="6"/>
    </row>
    <row r="6" spans="1:16" x14ac:dyDescent="0.3">
      <c r="A6">
        <v>2020</v>
      </c>
      <c r="B6" s="3" t="s">
        <v>9</v>
      </c>
      <c r="C6" s="1">
        <v>26.88</v>
      </c>
      <c r="D6" s="2">
        <v>14.091699999999999</v>
      </c>
      <c r="E6" s="1">
        <v>35.610100000000003</v>
      </c>
      <c r="F6" s="1">
        <v>0.75270000000000004</v>
      </c>
      <c r="G6" s="4"/>
      <c r="H6" s="5"/>
      <c r="P6" s="6"/>
    </row>
    <row r="7" spans="1:16" x14ac:dyDescent="0.3">
      <c r="B7" s="3" t="s">
        <v>10</v>
      </c>
      <c r="C7" s="1">
        <v>28.1</v>
      </c>
      <c r="D7" s="2">
        <v>14.985200000000001</v>
      </c>
      <c r="E7" s="1">
        <v>37.186599999999999</v>
      </c>
      <c r="F7" s="1">
        <v>0.71430000000000005</v>
      </c>
      <c r="G7" s="4"/>
      <c r="H7" s="5"/>
      <c r="P7" s="6"/>
    </row>
    <row r="8" spans="1:16" x14ac:dyDescent="0.3">
      <c r="B8" s="3" t="s">
        <v>11</v>
      </c>
      <c r="C8" s="1">
        <v>27.87</v>
      </c>
      <c r="D8" s="2">
        <v>14.674599999999998</v>
      </c>
      <c r="E8" s="1">
        <v>37.3947</v>
      </c>
      <c r="F8" s="1">
        <v>0.77349999999999997</v>
      </c>
      <c r="G8" s="4"/>
      <c r="H8" s="5"/>
      <c r="P8" s="6"/>
    </row>
    <row r="9" spans="1:16" x14ac:dyDescent="0.3">
      <c r="B9" s="3" t="s">
        <v>12</v>
      </c>
      <c r="C9" s="1">
        <v>27.76</v>
      </c>
      <c r="D9" s="2">
        <v>16.1203</v>
      </c>
      <c r="E9" s="1">
        <v>36.746000000000002</v>
      </c>
      <c r="F9" s="1">
        <v>0.99939999999999996</v>
      </c>
      <c r="G9" s="4"/>
      <c r="H9" s="5"/>
      <c r="P9" s="6"/>
    </row>
    <row r="10" spans="1:16" x14ac:dyDescent="0.3">
      <c r="A10">
        <v>2021</v>
      </c>
      <c r="B10" s="3" t="s">
        <v>13</v>
      </c>
      <c r="C10" s="1">
        <v>28.93</v>
      </c>
      <c r="D10" s="2">
        <v>17.3413</v>
      </c>
      <c r="E10" s="1">
        <v>37.638800000000003</v>
      </c>
      <c r="F10" s="1">
        <v>1.0156000000000001</v>
      </c>
      <c r="G10" s="4"/>
      <c r="H10" s="5"/>
      <c r="P10" s="6"/>
    </row>
    <row r="11" spans="1:16" x14ac:dyDescent="0.3">
      <c r="B11" s="3" t="s">
        <v>14</v>
      </c>
      <c r="C11" s="1">
        <v>29.549999999999997</v>
      </c>
      <c r="D11" s="2">
        <v>16.357600000000001</v>
      </c>
      <c r="E11" s="1">
        <v>38.082899999999995</v>
      </c>
      <c r="F11" s="1">
        <v>2.5714000000000001</v>
      </c>
      <c r="G11" s="4"/>
      <c r="H11" s="5"/>
      <c r="P11" s="6"/>
    </row>
    <row r="12" spans="1:16" x14ac:dyDescent="0.3">
      <c r="B12" s="3" t="s">
        <v>15</v>
      </c>
      <c r="C12" s="1">
        <v>30.209999999999997</v>
      </c>
      <c r="D12" s="2">
        <v>16.519500000000001</v>
      </c>
      <c r="E12" s="1">
        <v>38.518500000000003</v>
      </c>
      <c r="F12" s="1">
        <v>2.91</v>
      </c>
      <c r="G12" s="4"/>
      <c r="H12" s="5"/>
      <c r="P12" s="6"/>
    </row>
    <row r="13" spans="1:16" x14ac:dyDescent="0.3">
      <c r="B13" s="3" t="s">
        <v>16</v>
      </c>
      <c r="C13" s="1">
        <v>30.669999999999998</v>
      </c>
      <c r="D13" s="2">
        <v>16.3003</v>
      </c>
      <c r="E13" s="1">
        <v>39.811099999999996</v>
      </c>
      <c r="F13" s="1">
        <v>3.7986</v>
      </c>
      <c r="G13" s="4"/>
      <c r="H13" s="5"/>
      <c r="P13" s="6"/>
    </row>
    <row r="14" spans="1:16" x14ac:dyDescent="0.3">
      <c r="A14">
        <v>2022</v>
      </c>
      <c r="B14" s="3" t="s">
        <v>17</v>
      </c>
      <c r="C14" s="1">
        <v>30.680000000000003</v>
      </c>
      <c r="D14" s="2">
        <v>15.659699999999999</v>
      </c>
      <c r="E14" s="1">
        <v>40.8825</v>
      </c>
      <c r="F14" s="1">
        <v>4.5800999999999998</v>
      </c>
      <c r="G14" s="4"/>
      <c r="H14" s="5"/>
      <c r="P14" s="6"/>
    </row>
    <row r="15" spans="1:16" x14ac:dyDescent="0.3">
      <c r="B15" s="3" t="s">
        <v>18</v>
      </c>
      <c r="C15" s="1">
        <v>31.069999999999997</v>
      </c>
      <c r="D15" s="2">
        <v>16.207899999999999</v>
      </c>
      <c r="E15" s="1">
        <v>41.458800000000004</v>
      </c>
      <c r="F15" s="1">
        <v>4.7881</v>
      </c>
      <c r="G15" s="4"/>
      <c r="H15" s="5"/>
      <c r="P15" s="6"/>
    </row>
    <row r="16" spans="1:16" x14ac:dyDescent="0.3">
      <c r="B16" s="3" t="s">
        <v>19</v>
      </c>
      <c r="C16" s="1">
        <v>31.81</v>
      </c>
      <c r="D16" s="2">
        <v>16.415099999999999</v>
      </c>
      <c r="E16" s="1">
        <v>43.584099999999999</v>
      </c>
      <c r="F16" s="1">
        <v>5.4547999999999996</v>
      </c>
      <c r="G16" s="4"/>
      <c r="H16" s="5"/>
      <c r="P16" s="6"/>
    </row>
    <row r="17" spans="1:16" x14ac:dyDescent="0.3">
      <c r="B17" s="3" t="s">
        <v>20</v>
      </c>
      <c r="C17" s="1">
        <v>31.36</v>
      </c>
      <c r="D17" s="2">
        <v>15.885199999999999</v>
      </c>
      <c r="E17" s="1">
        <v>42.8718</v>
      </c>
      <c r="F17" s="1">
        <v>5.2259000000000002</v>
      </c>
      <c r="G17" s="4"/>
      <c r="H17" s="5"/>
      <c r="P17" s="6"/>
    </row>
    <row r="18" spans="1:16" x14ac:dyDescent="0.3">
      <c r="A18">
        <v>2023</v>
      </c>
      <c r="B18" s="3" t="s">
        <v>21</v>
      </c>
      <c r="C18" s="1">
        <v>31.41</v>
      </c>
      <c r="D18" s="2">
        <v>16.5519</v>
      </c>
      <c r="E18" s="1">
        <v>42.5062</v>
      </c>
      <c r="F18" s="1">
        <v>5.4348000000000001</v>
      </c>
      <c r="G18" s="4"/>
      <c r="H18" s="5"/>
      <c r="P18" s="6"/>
    </row>
    <row r="19" spans="1:16" x14ac:dyDescent="0.3">
      <c r="B19" s="3" t="s">
        <v>22</v>
      </c>
      <c r="C19" s="1">
        <v>32.56</v>
      </c>
      <c r="D19" s="2">
        <v>15.768299999999998</v>
      </c>
      <c r="E19" s="1">
        <v>43.8996</v>
      </c>
      <c r="F19" s="1">
        <v>5.5252999999999997</v>
      </c>
      <c r="G19" s="4"/>
      <c r="H19" s="5"/>
      <c r="P19" s="6"/>
    </row>
    <row r="20" spans="1:16" x14ac:dyDescent="0.3">
      <c r="B20" s="3" t="s">
        <v>23</v>
      </c>
      <c r="C20" s="1">
        <v>32.450000000000003</v>
      </c>
      <c r="D20" s="2">
        <v>16.7422</v>
      </c>
      <c r="E20" s="1">
        <v>44.590299999999999</v>
      </c>
      <c r="F20" s="1">
        <v>5.9028999999999998</v>
      </c>
      <c r="G20" s="4"/>
      <c r="H20" s="5"/>
      <c r="P20" s="6"/>
    </row>
    <row r="21" spans="1:16" x14ac:dyDescent="0.3">
      <c r="B21" s="3" t="s">
        <v>24</v>
      </c>
      <c r="C21" s="1">
        <v>32.229999999999997</v>
      </c>
      <c r="D21" s="2">
        <v>15.7532</v>
      </c>
      <c r="E21" s="1">
        <v>45.260199999999998</v>
      </c>
      <c r="F21" s="1">
        <v>6.8293999999999997</v>
      </c>
      <c r="G21" s="4"/>
      <c r="H21" s="5"/>
      <c r="P21" s="6"/>
    </row>
    <row r="22" spans="1:16" x14ac:dyDescent="0.3">
      <c r="A22">
        <v>2024</v>
      </c>
      <c r="B22" s="3" t="s">
        <v>25</v>
      </c>
      <c r="C22" s="1">
        <v>33.550000000000004</v>
      </c>
      <c r="D22" s="2">
        <v>17.508000000000003</v>
      </c>
      <c r="E22" s="1">
        <v>46.906700000000001</v>
      </c>
      <c r="F22" s="1">
        <v>7.2229000000000001</v>
      </c>
      <c r="G22" s="4"/>
      <c r="H22" s="5"/>
      <c r="P22" s="6"/>
    </row>
    <row r="23" spans="1:16" x14ac:dyDescent="0.3">
      <c r="B23" s="3" t="s">
        <v>26</v>
      </c>
      <c r="C23" s="1">
        <v>35.64</v>
      </c>
      <c r="D23" s="2">
        <v>15.917400000000001</v>
      </c>
      <c r="E23" s="1">
        <v>47.910199999999996</v>
      </c>
      <c r="F23" s="1">
        <v>7.3493000000000004</v>
      </c>
      <c r="G23" s="4"/>
      <c r="H23" s="5"/>
      <c r="P23" s="6"/>
    </row>
    <row r="24" spans="1:16" x14ac:dyDescent="0.3">
      <c r="B24" s="3" t="s">
        <v>27</v>
      </c>
      <c r="C24" s="1">
        <v>34.18</v>
      </c>
      <c r="D24" s="2">
        <v>14.78</v>
      </c>
      <c r="E24" s="1">
        <v>48.126400000000004</v>
      </c>
      <c r="F24" s="1">
        <v>7.3164000000000007</v>
      </c>
      <c r="G24" s="4"/>
      <c r="H24" s="5"/>
      <c r="P24" s="6"/>
    </row>
    <row r="25" spans="1:16" x14ac:dyDescent="0.3">
      <c r="B25" s="3" t="s">
        <v>28</v>
      </c>
      <c r="C25" s="1">
        <v>35.35</v>
      </c>
      <c r="D25" s="2">
        <v>14.635300000000001</v>
      </c>
      <c r="E25" s="1">
        <v>51.021700000000003</v>
      </c>
      <c r="F25" s="1">
        <v>6.571299999999999</v>
      </c>
      <c r="G25" s="4"/>
      <c r="H25" s="5"/>
      <c r="P25" s="6"/>
    </row>
    <row r="26" spans="1:16" x14ac:dyDescent="0.3">
      <c r="A26">
        <v>2025</v>
      </c>
      <c r="B26" s="3" t="s">
        <v>29</v>
      </c>
      <c r="C26" s="1">
        <v>34.22</v>
      </c>
      <c r="D26" s="2">
        <v>13.4069</v>
      </c>
      <c r="E26" s="1">
        <v>49.362400000000001</v>
      </c>
      <c r="F26" s="1">
        <v>6.5636000000000001</v>
      </c>
      <c r="G26" s="4"/>
      <c r="H26" s="5"/>
      <c r="P26" s="6"/>
    </row>
    <row r="27" spans="1:16" x14ac:dyDescent="0.3">
      <c r="B27" s="3" t="s">
        <v>30</v>
      </c>
      <c r="C27" s="1">
        <v>32.99</v>
      </c>
      <c r="D27" s="2">
        <v>13.205</v>
      </c>
      <c r="E27" s="1">
        <v>48.900100000000002</v>
      </c>
      <c r="F27" s="1">
        <v>6.4719999999999995</v>
      </c>
      <c r="G27" s="4"/>
      <c r="H27" s="5"/>
      <c r="P27" s="6"/>
    </row>
  </sheetData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B5CA02A914FE47B046F77B41D08550" ma:contentTypeVersion="1" ma:contentTypeDescription="Create a new document." ma:contentTypeScope="" ma:versionID="49d1b7500c7b009a4120ab1f21b65cc4">
  <xsd:schema xmlns:xsd="http://www.w3.org/2001/XMLSchema" xmlns:xs="http://www.w3.org/2001/XMLSchema" xmlns:p="http://schemas.microsoft.com/office/2006/metadata/properties" xmlns:ns2="575c79e5-0831-4894-a718-9f3253a89886" targetNamespace="http://schemas.microsoft.com/office/2006/metadata/properties" ma:root="true" ma:fieldsID="d4ac1e86e280d9c6c36a2334e71ed101" ns2:_="">
    <xsd:import namespace="575c79e5-0831-4894-a718-9f3253a89886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c79e5-0831-4894-a718-9f3253a898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userSelected">
  <element uid="33ed6465-8d2f-4fab-bbbc-787e2c148707" value=""/>
  <element uid="28c775dd-3fa7-40f2-8368-0e7fa48abc25" value=""/>
</sisl>
</file>

<file path=customXml/itemProps1.xml><?xml version="1.0" encoding="utf-8"?>
<ds:datastoreItem xmlns:ds="http://schemas.openxmlformats.org/officeDocument/2006/customXml" ds:itemID="{AFCC4D9E-9D0F-4C7E-9694-17278C4485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5c79e5-0831-4894-a718-9f3253a898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960E63-780C-44BD-9B32-24F79C6DF754}">
  <ds:schemaRefs>
    <ds:schemaRef ds:uri="http://purl.org/dc/elements/1.1/"/>
    <ds:schemaRef ds:uri="http://schemas.microsoft.com/office/2006/metadata/properties"/>
    <ds:schemaRef ds:uri="575c79e5-0831-4894-a718-9f3253a8988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938F47D-ECDE-40B3-8A69-D0F2E40168A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240CE19-BB78-4C18-8ACC-0BC4EA6FF09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Central Bank of Ireland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McCarthy, Barra</dc:creator>
  <cp:keywords>Public</cp:keywords>
  <cp:lastModifiedBy>McEvoy, Garreth</cp:lastModifiedBy>
  <dcterms:created xsi:type="dcterms:W3CDTF">2025-10-20T18:46:36Z</dcterms:created>
  <dcterms:modified xsi:type="dcterms:W3CDTF">2025-10-22T14:07:22Z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6f00d348-1f6e-4a50-8c88-fc9f27a442f3</vt:lpwstr>
  </property>
  <property fmtid="{D5CDD505-2E9C-101B-9397-08002B2CF9AE}" pid="3" name="bjSaver">
    <vt:lpwstr>8e6gEDPKeZuA1a+5e01C2NDdV6Qc6Noa</vt:lpwstr>
  </property>
  <property fmtid="{D5CDD505-2E9C-101B-9397-08002B2CF9AE}" pid="4" name="bjClsUserRVM">
    <vt:lpwstr>[]</vt:lpwstr>
  </property>
  <property fmtid="{D5CDD505-2E9C-101B-9397-08002B2CF9AE}" pid="5" name="ContentTypeId">
    <vt:lpwstr>0x0101000DB5CA02A914FE47B046F77B41D08550</vt:lpwstr>
  </property>
  <property fmtid="{D5CDD505-2E9C-101B-9397-08002B2CF9AE}" pid="6" name="_AdHocReviewCycleID">
    <vt:i4>-1330733681</vt:i4>
  </property>
  <property fmtid="{D5CDD505-2E9C-101B-9397-08002B2CF9AE}" pid="7" name="_NewReviewCycle">
    <vt:lpwstr/>
  </property>
  <property fmtid="{D5CDD505-2E9C-101B-9397-08002B2CF9AE}" pid="8" name="_EmailSubject">
    <vt:lpwstr>Publication of a Behind the Data Scheduled Next Thursday 23rd October</vt:lpwstr>
  </property>
  <property fmtid="{D5CDD505-2E9C-101B-9397-08002B2CF9AE}" pid="9" name="_AuthorEmail">
    <vt:lpwstr>barra.mccarthy@centralbank.ie</vt:lpwstr>
  </property>
  <property fmtid="{D5CDD505-2E9C-101B-9397-08002B2CF9AE}" pid="10" name="_AuthorEmailDisplayName">
    <vt:lpwstr>McCarthy, Barra</vt:lpwstr>
  </property>
  <property fmtid="{D5CDD505-2E9C-101B-9397-08002B2CF9AE}" pid="11" name="_ReviewingToolsShownOnce">
    <vt:lpwstr/>
  </property>
  <property fmtid="{D5CDD505-2E9C-101B-9397-08002B2CF9AE}" pid="12" name="bjDocumentSecurityLabel">
    <vt:lpwstr>Public</vt:lpwstr>
  </property>
  <property fmtid="{D5CDD505-2E9C-101B-9397-08002B2CF9AE}" pid="13" name="bjDocumentLabelXML">
    <vt:lpwstr>&lt;?xml version="1.0" encoding="us-ascii"?&gt;&lt;sisl xmlns:xsi="http://www.w3.org/2001/XMLSchema-instance" xmlns:xsd="http://www.w3.org/2001/XMLSchema" sislVersion="0" policy="a586b747-2a7c-4f57-bcd1-e81df5c8c005" origin="userSelected" xmlns="http://www.boldonj</vt:lpwstr>
  </property>
  <property fmtid="{D5CDD505-2E9C-101B-9397-08002B2CF9AE}" pid="14" name="bjDocumentLabelXML-0">
    <vt:lpwstr>ames.com/2008/01/sie/internal/label"&gt;&lt;element uid="33ed6465-8d2f-4fab-bbbc-787e2c148707" value="" /&gt;&lt;element uid="28c775dd-3fa7-40f2-8368-0e7fa48abc25" value="" /&gt;&lt;/sisl&gt;</vt:lpwstr>
  </property>
  <property fmtid="{D5CDD505-2E9C-101B-9397-08002B2CF9AE}" pid="15" name="bjpmDocIH">
    <vt:lpwstr>ShpuAftXq6sqqwFVW1+QfoxJsfo3gCRG</vt:lpwstr>
  </property>
  <property fmtid="{D5CDD505-2E9C-101B-9397-08002B2CF9AE}" pid="16" name="bjLeftHeaderLabel-first">
    <vt:lpwstr>&amp;"Times New Roman,Regular"&amp;12&amp;K000000 </vt:lpwstr>
  </property>
  <property fmtid="{D5CDD505-2E9C-101B-9397-08002B2CF9AE}" pid="17" name="bjLeftHeaderLabel-even">
    <vt:lpwstr>&amp;"Times New Roman,Regular"&amp;12&amp;K000000 </vt:lpwstr>
  </property>
  <property fmtid="{D5CDD505-2E9C-101B-9397-08002B2CF9AE}" pid="18" name="bjLeftHeaderLabel">
    <vt:lpwstr>&amp;"Times New Roman,Regular"&amp;12&amp;K000000 </vt:lpwstr>
  </property>
</Properties>
</file>